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vanoff\Desktop\2022-2023 School Year\Work Calendars 2022-2023\Certificated Work Calendars 2022-2023\"/>
    </mc:Choice>
  </mc:AlternateContent>
  <bookViews>
    <workbookView xWindow="0" yWindow="0" windowWidth="23040" windowHeight="8616"/>
  </bookViews>
  <sheets>
    <sheet name="22-23 Work Cal Z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0" i="14" l="1"/>
  <c r="AM28" i="14"/>
  <c r="AM26" i="14"/>
  <c r="AM24" i="14"/>
  <c r="AM22" i="14"/>
  <c r="AM20" i="14"/>
  <c r="AM18" i="14"/>
  <c r="AM16" i="14"/>
  <c r="AM14" i="14"/>
  <c r="AM12" i="14"/>
  <c r="AM10" i="14"/>
  <c r="AM8" i="14"/>
  <c r="AM31" i="14" s="1"/>
</calcChain>
</file>

<file path=xl/sharedStrings.xml><?xml version="1.0" encoding="utf-8"?>
<sst xmlns="http://schemas.openxmlformats.org/spreadsheetml/2006/main" count="187" uniqueCount="57">
  <si>
    <t>R</t>
  </si>
  <si>
    <t>X</t>
  </si>
  <si>
    <t>LOWELL JOINT SCHOOL DISTRICT</t>
  </si>
  <si>
    <t>Work Days</t>
  </si>
  <si>
    <t>Sick Leave Balance</t>
  </si>
  <si>
    <t>JULY</t>
  </si>
  <si>
    <t>Summer</t>
  </si>
  <si>
    <t>H</t>
  </si>
  <si>
    <t xml:space="preserve">AUGUST </t>
  </si>
  <si>
    <t xml:space="preserve">First Month </t>
  </si>
  <si>
    <t>SEPTEMBER</t>
  </si>
  <si>
    <t>Second Month</t>
  </si>
  <si>
    <t>OCTOBER</t>
  </si>
  <si>
    <t>Third Month</t>
  </si>
  <si>
    <t>NOVEMBER</t>
  </si>
  <si>
    <t>Fourth Month</t>
  </si>
  <si>
    <t>DECEMBER</t>
  </si>
  <si>
    <t>Fifth Month</t>
  </si>
  <si>
    <t>JANUARY</t>
  </si>
  <si>
    <t>Sixth Month</t>
  </si>
  <si>
    <t>FEBRUARY</t>
  </si>
  <si>
    <t>12</t>
  </si>
  <si>
    <t>Seventh Month</t>
  </si>
  <si>
    <t>MARCH</t>
  </si>
  <si>
    <t>Eighth Month</t>
  </si>
  <si>
    <t>APRIL</t>
  </si>
  <si>
    <t>Ninth Month</t>
  </si>
  <si>
    <t>MAY</t>
  </si>
  <si>
    <t>Tenth Month</t>
  </si>
  <si>
    <t>JUNE</t>
  </si>
  <si>
    <t>Eleventh Month</t>
  </si>
  <si>
    <t>Total Working Days</t>
  </si>
  <si>
    <t>Work day</t>
  </si>
  <si>
    <t>Non-work day</t>
  </si>
  <si>
    <t>Holiday</t>
  </si>
  <si>
    <t>Recess</t>
  </si>
  <si>
    <t>HOLIDAYS</t>
  </si>
  <si>
    <t>Independence Day</t>
  </si>
  <si>
    <t>December 26-27, 2022</t>
  </si>
  <si>
    <t>Christmas Eve &amp; Christmas Day</t>
  </si>
  <si>
    <t>Lincoln's Birthday</t>
  </si>
  <si>
    <t>Labor Day</t>
  </si>
  <si>
    <t>January 2-3, 2023</t>
  </si>
  <si>
    <t>New Year's Eve &amp; New Year's Day</t>
  </si>
  <si>
    <t>President's Day</t>
  </si>
  <si>
    <t>Veteran's Day</t>
  </si>
  <si>
    <t>Janaury 16, 2023</t>
  </si>
  <si>
    <t>Martin Luther King Jr. Day</t>
  </si>
  <si>
    <t>March 20-24, 2023</t>
  </si>
  <si>
    <t>Spring Break</t>
  </si>
  <si>
    <t>November 24-25, 2022</t>
  </si>
  <si>
    <t xml:space="preserve">Thanksgiving </t>
  </si>
  <si>
    <t>Memorial Day</t>
  </si>
  <si>
    <t>2022-2023 Work Calendar</t>
  </si>
  <si>
    <t>Counselor &amp; Psychologist Interns</t>
  </si>
  <si>
    <t>Calendar Z</t>
  </si>
  <si>
    <t>10 Months Pay (184 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</si>
</sst>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/>
      <sz val="8"/>
      <name val="Times New Roman"/>
      <family val="1"/>
    </font>
    <font>
      <sz val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14"/>
      <color indexed="10"/>
      <name val="Arial"/>
      <family val="2"/>
    </font>
    <font>
      <sz val="10"/>
      <name val="Arial Black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u/>
      <sz val="13"/>
      <name val="Times New Roman"/>
      <family val="1"/>
    </font>
    <font>
      <b/>
      <sz val="13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94">
    <xf numFmtId="0" fontId="0" fillId="0" borderId="0" xfId="0"/>
    <xf numFmtId="0" fontId="4" fillId="0" borderId="0" xfId="2" applyFont="1"/>
    <xf numFmtId="0" fontId="7" fillId="0" borderId="0" xfId="2" applyFont="1"/>
    <xf numFmtId="0" fontId="2" fillId="0" borderId="0" xfId="2" applyFont="1" applyBorder="1" applyAlignment="1"/>
    <xf numFmtId="0" fontId="2" fillId="0" borderId="0" xfId="2" applyBorder="1" applyAlignment="1"/>
    <xf numFmtId="0" fontId="8" fillId="0" borderId="0" xfId="2" applyFont="1" applyBorder="1" applyAlignment="1">
      <alignment horizontal="left"/>
    </xf>
    <xf numFmtId="0" fontId="9" fillId="0" borderId="0" xfId="2" applyFont="1" applyBorder="1" applyAlignment="1">
      <alignment horizontal="center"/>
    </xf>
    <xf numFmtId="0" fontId="2" fillId="0" borderId="0" xfId="2"/>
    <xf numFmtId="0" fontId="3" fillId="0" borderId="0" xfId="2" applyFont="1" applyAlignment="1">
      <alignment horizontal="center"/>
    </xf>
    <xf numFmtId="0" fontId="13" fillId="0" borderId="0" xfId="2" applyFont="1" applyBorder="1" applyAlignment="1"/>
    <xf numFmtId="0" fontId="14" fillId="0" borderId="0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/>
    <xf numFmtId="0" fontId="4" fillId="0" borderId="3" xfId="2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/>
    </xf>
    <xf numFmtId="0" fontId="2" fillId="3" borderId="1" xfId="2" applyFill="1" applyBorder="1" applyAlignment="1">
      <alignment horizontal="center"/>
    </xf>
    <xf numFmtId="0" fontId="15" fillId="3" borderId="1" xfId="2" applyFont="1" applyFill="1" applyBorder="1" applyAlignment="1">
      <alignment horizontal="center"/>
    </xf>
    <xf numFmtId="2" fontId="6" fillId="0" borderId="1" xfId="2" applyNumberFormat="1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2" fillId="4" borderId="1" xfId="2" applyFill="1" applyBorder="1" applyAlignment="1">
      <alignment horizontal="center"/>
    </xf>
    <xf numFmtId="0" fontId="17" fillId="4" borderId="1" xfId="2" applyFont="1" applyFill="1" applyBorder="1" applyAlignment="1">
      <alignment horizontal="center"/>
    </xf>
    <xf numFmtId="0" fontId="9" fillId="5" borderId="1" xfId="2" applyFont="1" applyFill="1" applyBorder="1" applyAlignment="1">
      <alignment horizontal="center"/>
    </xf>
    <xf numFmtId="0" fontId="18" fillId="6" borderId="1" xfId="2" applyFont="1" applyFill="1" applyBorder="1" applyAlignment="1">
      <alignment horizontal="center"/>
    </xf>
    <xf numFmtId="0" fontId="2" fillId="7" borderId="1" xfId="2" applyFill="1" applyBorder="1" applyAlignment="1">
      <alignment horizontal="center"/>
    </xf>
    <xf numFmtId="0" fontId="2" fillId="0" borderId="1" xfId="2" applyBorder="1" applyAlignment="1">
      <alignment horizontal="center"/>
    </xf>
    <xf numFmtId="0" fontId="19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/>
    </xf>
    <xf numFmtId="0" fontId="2" fillId="3" borderId="1" xfId="2" applyFill="1" applyBorder="1"/>
    <xf numFmtId="0" fontId="15" fillId="2" borderId="1" xfId="2" applyNumberFormat="1" applyFont="1" applyFill="1" applyBorder="1" applyAlignment="1">
      <alignment horizontal="center"/>
    </xf>
    <xf numFmtId="0" fontId="16" fillId="0" borderId="1" xfId="2" applyFont="1" applyBorder="1" applyAlignment="1">
      <alignment horizontal="center" vertical="center"/>
    </xf>
    <xf numFmtId="0" fontId="18" fillId="8" borderId="1" xfId="2" applyFont="1" applyFill="1" applyBorder="1" applyAlignment="1">
      <alignment horizontal="center"/>
    </xf>
    <xf numFmtId="0" fontId="18" fillId="4" borderId="1" xfId="2" applyFont="1" applyFill="1" applyBorder="1" applyAlignment="1">
      <alignment horizontal="center"/>
    </xf>
    <xf numFmtId="49" fontId="15" fillId="2" borderId="1" xfId="2" applyNumberFormat="1" applyFont="1" applyFill="1" applyBorder="1" applyAlignment="1">
      <alignment horizontal="center"/>
    </xf>
    <xf numFmtId="0" fontId="2" fillId="0" borderId="4" xfId="2" applyBorder="1" applyAlignment="1"/>
    <xf numFmtId="0" fontId="2" fillId="0" borderId="0" xfId="2" applyAlignment="1">
      <alignment horizontal="center"/>
    </xf>
    <xf numFmtId="0" fontId="2" fillId="0" borderId="0" xfId="2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0" fillId="0" borderId="1" xfId="2" applyFont="1" applyBorder="1" applyAlignment="1"/>
    <xf numFmtId="0" fontId="20" fillId="0" borderId="0" xfId="2" applyFont="1" applyBorder="1" applyAlignment="1"/>
    <xf numFmtId="0" fontId="4" fillId="0" borderId="0" xfId="2" applyFont="1" applyBorder="1" applyAlignment="1"/>
    <xf numFmtId="0" fontId="19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1" fillId="4" borderId="8" xfId="3" applyFill="1" applyBorder="1" applyAlignment="1">
      <alignment horizontal="center"/>
    </xf>
    <xf numFmtId="0" fontId="21" fillId="0" borderId="7" xfId="3" applyFont="1" applyBorder="1" applyAlignment="1">
      <alignment vertical="center"/>
    </xf>
    <xf numFmtId="0" fontId="21" fillId="0" borderId="9" xfId="3" applyFont="1" applyBorder="1" applyAlignment="1">
      <alignment vertical="center"/>
    </xf>
    <xf numFmtId="0" fontId="18" fillId="9" borderId="9" xfId="3" applyFont="1" applyFill="1" applyBorder="1" applyAlignment="1">
      <alignment horizontal="center" vertical="center"/>
    </xf>
    <xf numFmtId="0" fontId="21" fillId="0" borderId="6" xfId="3" applyFont="1" applyBorder="1" applyAlignment="1">
      <alignment vertical="center"/>
    </xf>
    <xf numFmtId="0" fontId="18" fillId="8" borderId="8" xfId="3" applyFont="1" applyFill="1" applyBorder="1" applyAlignment="1">
      <alignment horizontal="center" vertical="center"/>
    </xf>
    <xf numFmtId="0" fontId="21" fillId="0" borderId="10" xfId="3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4" fillId="0" borderId="0" xfId="2" applyFont="1" applyAlignment="1"/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Alignment="1"/>
    <xf numFmtId="0" fontId="23" fillId="0" borderId="0" xfId="1" applyFont="1"/>
    <xf numFmtId="0" fontId="23" fillId="0" borderId="0" xfId="1" applyFont="1" applyBorder="1" applyAlignment="1"/>
    <xf numFmtId="0" fontId="23" fillId="0" borderId="0" xfId="1" applyFont="1" applyAlignment="1">
      <alignment horizontal="left"/>
    </xf>
    <xf numFmtId="16" fontId="23" fillId="0" borderId="0" xfId="1" applyNumberFormat="1" applyFont="1" applyAlignment="1"/>
    <xf numFmtId="0" fontId="2" fillId="0" borderId="0" xfId="1" applyAlignment="1">
      <alignment horizontal="center"/>
    </xf>
    <xf numFmtId="0" fontId="23" fillId="0" borderId="0" xfId="1" applyFont="1" applyAlignment="1"/>
    <xf numFmtId="0" fontId="23" fillId="0" borderId="0" xfId="1" applyFont="1" applyAlignment="1">
      <alignment horizontal="center"/>
    </xf>
    <xf numFmtId="164" fontId="23" fillId="0" borderId="0" xfId="1" applyNumberFormat="1" applyFont="1" applyBorder="1" applyAlignment="1"/>
    <xf numFmtId="0" fontId="23" fillId="0" borderId="0" xfId="1" applyFont="1" applyBorder="1" applyAlignment="1">
      <alignment horizontal="center"/>
    </xf>
    <xf numFmtId="0" fontId="16" fillId="0" borderId="0" xfId="2" applyFont="1"/>
    <xf numFmtId="0" fontId="3" fillId="0" borderId="0" xfId="2" applyFont="1" applyBorder="1" applyAlignment="1"/>
    <xf numFmtId="0" fontId="9" fillId="0" borderId="0" xfId="2" applyFont="1" applyFill="1" applyBorder="1" applyAlignment="1">
      <alignment horizontal="center"/>
    </xf>
    <xf numFmtId="2" fontId="19" fillId="0" borderId="1" xfId="2" applyNumberFormat="1" applyFont="1" applyBorder="1" applyAlignment="1"/>
    <xf numFmtId="0" fontId="24" fillId="0" borderId="0" xfId="2" applyFont="1"/>
    <xf numFmtId="0" fontId="11" fillId="0" borderId="0" xfId="2" applyFont="1" applyBorder="1" applyAlignment="1"/>
    <xf numFmtId="0" fontId="11" fillId="0" borderId="0" xfId="2" applyFont="1" applyAlignment="1">
      <alignment horizontal="center"/>
    </xf>
    <xf numFmtId="0" fontId="25" fillId="0" borderId="0" xfId="2" applyFont="1" applyBorder="1" applyAlignment="1">
      <alignment horizontal="left"/>
    </xf>
    <xf numFmtId="0" fontId="26" fillId="0" borderId="0" xfId="2" applyFont="1" applyBorder="1" applyAlignment="1">
      <alignment horizontal="center"/>
    </xf>
    <xf numFmtId="0" fontId="23" fillId="0" borderId="0" xfId="1" applyFont="1" applyAlignment="1">
      <alignment horizontal="left"/>
    </xf>
    <xf numFmtId="0" fontId="23" fillId="0" borderId="0" xfId="1" applyFont="1" applyBorder="1" applyAlignment="1">
      <alignment horizontal="right"/>
    </xf>
    <xf numFmtId="164" fontId="23" fillId="0" borderId="0" xfId="1" applyNumberFormat="1" applyFont="1" applyBorder="1" applyAlignment="1">
      <alignment horizontal="right"/>
    </xf>
    <xf numFmtId="0" fontId="23" fillId="0" borderId="0" xfId="1" applyFont="1" applyAlignment="1">
      <alignment horizontal="right"/>
    </xf>
    <xf numFmtId="0" fontId="22" fillId="0" borderId="0" xfId="1" applyFont="1" applyBorder="1" applyAlignment="1">
      <alignment horizontal="center"/>
    </xf>
    <xf numFmtId="16" fontId="23" fillId="0" borderId="0" xfId="1" applyNumberFormat="1" applyFont="1" applyAlignment="1">
      <alignment horizontal="right"/>
    </xf>
    <xf numFmtId="0" fontId="2" fillId="0" borderId="3" xfId="2" applyBorder="1" applyAlignment="1">
      <alignment horizontal="center"/>
    </xf>
    <xf numFmtId="0" fontId="2" fillId="0" borderId="1" xfId="2" applyBorder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Border="1" applyAlignment="1">
      <alignment horizontal="left" textRotation="72" wrapText="1"/>
    </xf>
    <xf numFmtId="0" fontId="6" fillId="0" borderId="0" xfId="2" applyFont="1" applyBorder="1" applyAlignment="1">
      <alignment horizontal="left" wrapText="1"/>
    </xf>
    <xf numFmtId="0" fontId="6" fillId="0" borderId="0" xfId="2" applyFont="1" applyBorder="1" applyAlignment="1">
      <alignment horizontal="center" textRotation="78" wrapText="1"/>
    </xf>
    <xf numFmtId="0" fontId="6" fillId="0" borderId="0" xfId="2" applyFont="1" applyBorder="1" applyAlignment="1">
      <alignment textRotation="78" wrapText="1"/>
    </xf>
    <xf numFmtId="0" fontId="6" fillId="0" borderId="2" xfId="2" applyFont="1" applyBorder="1" applyAlignment="1">
      <alignment textRotation="78" wrapText="1"/>
    </xf>
    <xf numFmtId="0" fontId="10" fillId="0" borderId="0" xfId="2" applyFont="1" applyAlignment="1">
      <alignment horizontal="center"/>
    </xf>
    <xf numFmtId="0" fontId="12" fillId="0" borderId="2" xfId="2" applyFont="1" applyBorder="1" applyAlignment="1"/>
    <xf numFmtId="0" fontId="12" fillId="0" borderId="0" xfId="2" applyFont="1" applyBorder="1" applyAlignment="1"/>
    <xf numFmtId="0" fontId="4" fillId="0" borderId="0" xfId="2" applyFont="1" applyBorder="1" applyAlignment="1">
      <alignment horizontal="right"/>
    </xf>
    <xf numFmtId="0" fontId="4" fillId="0" borderId="11" xfId="2" applyFont="1" applyBorder="1" applyAlignment="1">
      <alignment horizontal="right"/>
    </xf>
  </cellXfs>
  <cellStyles count="4">
    <cellStyle name="Normal" xfId="0" builtinId="0"/>
    <cellStyle name="Normal 2 4" xfId="3"/>
    <cellStyle name="Normal 2 4 2" xfId="1"/>
    <cellStyle name="Normal 2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1</xdr:col>
      <xdr:colOff>48492</xdr:colOff>
      <xdr:row>3</xdr:row>
      <xdr:rowOff>126684</xdr:rowOff>
    </xdr:to>
    <xdr:pic>
      <xdr:nvPicPr>
        <xdr:cNvPr id="2" name="Picture 2" descr="C:\Users\jcoombs\Desktop\LJSDshield_M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783822" cy="74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29</xdr:col>
      <xdr:colOff>242455</xdr:colOff>
      <xdr:row>30</xdr:row>
      <xdr:rowOff>82435</xdr:rowOff>
    </xdr:from>
    <xdr:to>
      <xdr:col>33</xdr:col>
      <xdr:colOff>45028</xdr:colOff>
      <xdr:row>33</xdr:row>
      <xdr:rowOff>124692</xdr:rowOff>
    </xdr:to>
    <xdr:grpSp>
      <xdr:nvGrpSpPr>
        <xdr:cNvPr id="3" name="Group 10"/>
        <xdr:cNvGrpSpPr>
          <a:grpSpLocks/>
        </xdr:cNvGrpSpPr>
      </xdr:nvGrpSpPr>
      <xdr:grpSpPr bwMode="auto">
        <a:xfrm>
          <a:off x="8156143" y="6226060"/>
          <a:ext cx="818573" cy="740757"/>
          <a:chOff x="0" y="0"/>
          <a:chExt cx="2576946" cy="2196936"/>
        </a:xfrm>
      </xdr:grpSpPr>
      <xdr:pic>
        <xdr:nvPicPr>
          <xdr:cNvPr id="4" name="Picture 11" descr="Image result for california business for education excellence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9424" y="748146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650" y="581891"/>
            <a:ext cx="807522" cy="8075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Picture 13" descr="Image result for california gold ribbon school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938151"/>
            <a:ext cx="890650" cy="8906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4" descr="Image result for title i academic achievement award logo"/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3133" y="0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15" descr="Image result for california distinguished school logo"/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665" y="0"/>
            <a:ext cx="748146" cy="74814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16" descr="Image result for school to watch logo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80655" y="1389413"/>
            <a:ext cx="807522" cy="80752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2093"/>
  <sheetViews>
    <sheetView showGridLines="0" tabSelected="1" topLeftCell="C10" zoomScale="96" zoomScaleNormal="96" workbookViewId="0">
      <selection activeCell="AR21" sqref="AR21"/>
    </sheetView>
  </sheetViews>
  <sheetFormatPr defaultColWidth="8.88671875" defaultRowHeight="13.2" x14ac:dyDescent="0.25"/>
  <cols>
    <col min="1" max="1" width="11.6640625" style="66" customWidth="1"/>
    <col min="2" max="3" width="3.6640625" style="7" customWidth="1"/>
    <col min="4" max="38" width="3.6640625" style="35" customWidth="1"/>
    <col min="39" max="39" width="4.6640625" style="35" customWidth="1"/>
    <col min="40" max="40" width="4.6640625" style="35" hidden="1" customWidth="1"/>
    <col min="41" max="16384" width="8.88671875" style="7"/>
  </cols>
  <sheetData>
    <row r="1" spans="1:44" s="2" customFormat="1" ht="20.25" customHeight="1" x14ac:dyDescent="0.4">
      <c r="A1" s="1"/>
      <c r="B1" s="83" t="s">
        <v>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4" t="s">
        <v>3</v>
      </c>
      <c r="AN1" s="86" t="s">
        <v>4</v>
      </c>
    </row>
    <row r="2" spans="1:44" s="2" customFormat="1" ht="16.5" customHeight="1" x14ac:dyDescent="0.4">
      <c r="A2" s="1"/>
      <c r="B2" s="3"/>
      <c r="C2" s="3"/>
      <c r="D2" s="3"/>
      <c r="E2" s="3"/>
      <c r="F2" s="3"/>
      <c r="G2" s="3"/>
      <c r="H2" s="3"/>
      <c r="I2" s="3"/>
      <c r="J2" s="3"/>
      <c r="K2" s="4"/>
      <c r="L2" s="4"/>
      <c r="M2" s="4"/>
      <c r="Z2" s="5"/>
      <c r="AA2" s="5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85"/>
      <c r="AN2" s="87"/>
      <c r="AO2" s="7"/>
      <c r="AP2" s="7"/>
      <c r="AQ2" s="7"/>
      <c r="AR2" s="7"/>
    </row>
    <row r="3" spans="1:44" s="2" customFormat="1" ht="16.5" customHeight="1" x14ac:dyDescent="0.4">
      <c r="A3" s="1"/>
      <c r="B3" s="89" t="s">
        <v>54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5"/>
      <c r="AN3" s="87"/>
      <c r="AO3" s="7"/>
      <c r="AP3" s="7"/>
      <c r="AQ3" s="7"/>
      <c r="AR3" s="7"/>
    </row>
    <row r="4" spans="1:44" s="2" customFormat="1" ht="16.5" customHeight="1" x14ac:dyDescent="0.4">
      <c r="A4" s="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 t="s">
        <v>55</v>
      </c>
      <c r="S4" s="72"/>
      <c r="T4" s="71"/>
      <c r="U4" s="71"/>
      <c r="V4" s="71"/>
      <c r="W4" s="71"/>
      <c r="X4" s="73"/>
      <c r="Y4" s="73"/>
      <c r="Z4" s="73"/>
      <c r="AA4" s="73"/>
      <c r="AB4" s="73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85"/>
      <c r="AN4" s="87"/>
      <c r="AO4" s="7"/>
      <c r="AP4" s="7"/>
      <c r="AQ4" s="7"/>
      <c r="AR4" s="7"/>
    </row>
    <row r="5" spans="1:44" s="2" customFormat="1" ht="16.5" customHeight="1" x14ac:dyDescent="0.4">
      <c r="A5" s="1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  <c r="R5" s="4"/>
      <c r="S5" s="8"/>
      <c r="T5" s="4"/>
      <c r="U5" s="4"/>
      <c r="V5" s="4"/>
      <c r="W5" s="4"/>
      <c r="X5" s="5"/>
      <c r="Y5" s="5"/>
      <c r="Z5" s="5"/>
      <c r="AA5" s="5"/>
      <c r="AB5" s="5"/>
      <c r="AC5" s="6"/>
      <c r="AD5" s="6"/>
      <c r="AE5" s="6"/>
      <c r="AF5" s="6"/>
      <c r="AG5" s="6"/>
      <c r="AH5" s="6"/>
      <c r="AI5" s="6"/>
      <c r="AJ5" s="6"/>
      <c r="AK5" s="6"/>
      <c r="AL5" s="6"/>
      <c r="AM5" s="85"/>
      <c r="AN5" s="87"/>
      <c r="AO5" s="7"/>
      <c r="AP5" s="7"/>
      <c r="AQ5" s="7"/>
      <c r="AR5" s="7"/>
    </row>
    <row r="6" spans="1:44" ht="16.5" customHeight="1" x14ac:dyDescent="0.35">
      <c r="A6" s="90" t="s">
        <v>53</v>
      </c>
      <c r="B6" s="90"/>
      <c r="C6" s="90"/>
      <c r="D6" s="91"/>
      <c r="E6" s="91"/>
      <c r="F6" s="91"/>
      <c r="G6" s="91"/>
      <c r="H6" s="91"/>
      <c r="I6" s="9" t="s">
        <v>56</v>
      </c>
      <c r="J6" s="67"/>
      <c r="K6" s="67"/>
      <c r="L6" s="67"/>
      <c r="M6" s="67"/>
      <c r="N6" s="67"/>
      <c r="O6" s="6"/>
      <c r="P6" s="70"/>
      <c r="R6" s="11"/>
      <c r="T6" s="10"/>
      <c r="U6" s="11"/>
      <c r="V6" s="10"/>
      <c r="W6" s="11"/>
      <c r="X6" s="10"/>
      <c r="Y6" s="10"/>
      <c r="Z6" s="10"/>
      <c r="AA6" s="10"/>
      <c r="AB6" s="10"/>
      <c r="AC6" s="10"/>
      <c r="AD6" s="10"/>
      <c r="AE6" s="6"/>
      <c r="AF6" s="6"/>
      <c r="AG6" s="6"/>
      <c r="AH6" s="6"/>
      <c r="AI6" s="6"/>
      <c r="AJ6" s="6"/>
      <c r="AK6" s="6"/>
      <c r="AL6" s="6"/>
      <c r="AM6" s="85"/>
      <c r="AN6" s="88"/>
      <c r="AP6" s="12"/>
    </row>
    <row r="7" spans="1:44" x14ac:dyDescent="0.25">
      <c r="A7" s="13" t="s">
        <v>5</v>
      </c>
      <c r="B7" s="14"/>
      <c r="C7" s="14"/>
      <c r="D7" s="15"/>
      <c r="E7" s="15"/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4">
        <v>14</v>
      </c>
      <c r="T7" s="14">
        <v>15</v>
      </c>
      <c r="U7" s="14">
        <v>16</v>
      </c>
      <c r="V7" s="14">
        <v>17</v>
      </c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/>
      <c r="AL7" s="14"/>
      <c r="AM7" s="14"/>
      <c r="AN7" s="17"/>
    </row>
    <row r="8" spans="1:44" ht="18.899999999999999" customHeight="1" x14ac:dyDescent="0.4">
      <c r="A8" s="18" t="s">
        <v>6</v>
      </c>
      <c r="B8" s="19"/>
      <c r="C8" s="19"/>
      <c r="D8" s="19"/>
      <c r="E8" s="19"/>
      <c r="F8" s="19"/>
      <c r="G8" s="21" t="s">
        <v>1</v>
      </c>
      <c r="H8" s="21" t="s">
        <v>1</v>
      </c>
      <c r="I8" s="22" t="s">
        <v>7</v>
      </c>
      <c r="J8" s="20"/>
      <c r="K8" s="20"/>
      <c r="L8" s="20"/>
      <c r="M8" s="20"/>
      <c r="N8" s="21" t="s">
        <v>1</v>
      </c>
      <c r="O8" s="21" t="s">
        <v>1</v>
      </c>
      <c r="P8" s="20"/>
      <c r="Q8" s="20"/>
      <c r="R8" s="20"/>
      <c r="S8" s="20"/>
      <c r="T8" s="20"/>
      <c r="U8" s="21" t="s">
        <v>1</v>
      </c>
      <c r="V8" s="21" t="s">
        <v>1</v>
      </c>
      <c r="W8" s="20"/>
      <c r="X8" s="20"/>
      <c r="Y8" s="20"/>
      <c r="Z8" s="20"/>
      <c r="AA8" s="20"/>
      <c r="AB8" s="21" t="s">
        <v>1</v>
      </c>
      <c r="AC8" s="21" t="s">
        <v>1</v>
      </c>
      <c r="AD8" s="20"/>
      <c r="AE8" s="20"/>
      <c r="AF8" s="20"/>
      <c r="AG8" s="20"/>
      <c r="AH8" s="20"/>
      <c r="AI8" s="21" t="s">
        <v>1</v>
      </c>
      <c r="AJ8" s="21" t="s">
        <v>1</v>
      </c>
      <c r="AK8" s="19"/>
      <c r="AL8" s="19"/>
      <c r="AM8" s="24">
        <f>SUM(B8:AL8)</f>
        <v>0</v>
      </c>
      <c r="AN8" s="25"/>
    </row>
    <row r="9" spans="1:44" x14ac:dyDescent="0.25">
      <c r="A9" s="26" t="s">
        <v>8</v>
      </c>
      <c r="B9" s="14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>
        <v>8</v>
      </c>
      <c r="J9" s="14">
        <v>9</v>
      </c>
      <c r="K9" s="14">
        <v>10</v>
      </c>
      <c r="L9" s="14">
        <v>11</v>
      </c>
      <c r="M9" s="14">
        <v>12</v>
      </c>
      <c r="N9" s="14">
        <v>13</v>
      </c>
      <c r="O9" s="14">
        <v>14</v>
      </c>
      <c r="P9" s="14">
        <v>15</v>
      </c>
      <c r="Q9" s="14">
        <v>16</v>
      </c>
      <c r="R9" s="14">
        <v>17</v>
      </c>
      <c r="S9" s="14">
        <v>18</v>
      </c>
      <c r="T9" s="14">
        <v>19</v>
      </c>
      <c r="U9" s="14">
        <v>20</v>
      </c>
      <c r="V9" s="14">
        <v>21</v>
      </c>
      <c r="W9" s="14">
        <v>22</v>
      </c>
      <c r="X9" s="14">
        <v>23</v>
      </c>
      <c r="Y9" s="14">
        <v>24</v>
      </c>
      <c r="Z9" s="14">
        <v>25</v>
      </c>
      <c r="AA9" s="14">
        <v>26</v>
      </c>
      <c r="AB9" s="14">
        <v>27</v>
      </c>
      <c r="AC9" s="14">
        <v>28</v>
      </c>
      <c r="AD9" s="14">
        <v>29</v>
      </c>
      <c r="AE9" s="14">
        <v>30</v>
      </c>
      <c r="AF9" s="14">
        <v>31</v>
      </c>
      <c r="AG9" s="15"/>
      <c r="AH9" s="15"/>
      <c r="AI9" s="15"/>
      <c r="AJ9" s="15"/>
      <c r="AK9" s="15"/>
      <c r="AL9" s="14"/>
      <c r="AM9" s="14"/>
      <c r="AN9" s="81"/>
    </row>
    <row r="10" spans="1:44" ht="18.899999999999999" customHeight="1" x14ac:dyDescent="0.3">
      <c r="A10" s="18" t="s">
        <v>9</v>
      </c>
      <c r="B10" s="19"/>
      <c r="C10" s="19"/>
      <c r="D10" s="19"/>
      <c r="E10" s="20"/>
      <c r="F10" s="20"/>
      <c r="G10" s="21" t="s">
        <v>1</v>
      </c>
      <c r="H10" s="21" t="s">
        <v>1</v>
      </c>
      <c r="I10" s="20"/>
      <c r="J10" s="20"/>
      <c r="K10" s="20"/>
      <c r="L10" s="20"/>
      <c r="M10" s="20"/>
      <c r="N10" s="21" t="s">
        <v>1</v>
      </c>
      <c r="O10" s="21" t="s">
        <v>1</v>
      </c>
      <c r="P10" s="27">
        <v>1</v>
      </c>
      <c r="Q10" s="27">
        <v>1</v>
      </c>
      <c r="R10" s="27">
        <v>1</v>
      </c>
      <c r="S10" s="27">
        <v>1</v>
      </c>
      <c r="T10" s="27">
        <v>1</v>
      </c>
      <c r="U10" s="21" t="s">
        <v>1</v>
      </c>
      <c r="V10" s="21" t="s">
        <v>1</v>
      </c>
      <c r="W10" s="27">
        <v>1</v>
      </c>
      <c r="X10" s="27">
        <v>1</v>
      </c>
      <c r="Y10" s="27">
        <v>1</v>
      </c>
      <c r="Z10" s="27">
        <v>1</v>
      </c>
      <c r="AA10" s="27">
        <v>1</v>
      </c>
      <c r="AB10" s="21" t="s">
        <v>1</v>
      </c>
      <c r="AC10" s="21" t="s">
        <v>1</v>
      </c>
      <c r="AD10" s="27">
        <v>1</v>
      </c>
      <c r="AE10" s="23">
        <v>1</v>
      </c>
      <c r="AF10" s="23">
        <v>1</v>
      </c>
      <c r="AG10" s="19"/>
      <c r="AH10" s="19"/>
      <c r="AI10" s="19"/>
      <c r="AJ10" s="19"/>
      <c r="AK10" s="19"/>
      <c r="AL10" s="19"/>
      <c r="AM10" s="24">
        <f>SUM(B10:AL10)</f>
        <v>13</v>
      </c>
      <c r="AN10" s="82"/>
    </row>
    <row r="11" spans="1:44" x14ac:dyDescent="0.25">
      <c r="A11" s="26" t="s">
        <v>10</v>
      </c>
      <c r="B11" s="14"/>
      <c r="C11" s="28"/>
      <c r="D11" s="15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29">
        <v>7</v>
      </c>
      <c r="L11" s="29">
        <v>8</v>
      </c>
      <c r="M11" s="14">
        <v>9</v>
      </c>
      <c r="N11" s="14">
        <v>10</v>
      </c>
      <c r="O11" s="29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5"/>
      <c r="AJ11" s="14"/>
      <c r="AK11" s="14"/>
      <c r="AL11" s="14"/>
      <c r="AM11" s="14"/>
      <c r="AN11" s="82"/>
    </row>
    <row r="12" spans="1:44" ht="18.899999999999999" customHeight="1" x14ac:dyDescent="0.4">
      <c r="A12" s="30" t="s">
        <v>11</v>
      </c>
      <c r="B12" s="19"/>
      <c r="C12" s="19"/>
      <c r="D12" s="19"/>
      <c r="E12" s="27">
        <v>1</v>
      </c>
      <c r="F12" s="27">
        <v>1</v>
      </c>
      <c r="G12" s="21" t="s">
        <v>1</v>
      </c>
      <c r="H12" s="21" t="s">
        <v>1</v>
      </c>
      <c r="I12" s="22" t="s">
        <v>7</v>
      </c>
      <c r="J12" s="27">
        <v>1</v>
      </c>
      <c r="K12" s="27">
        <v>1</v>
      </c>
      <c r="L12" s="27">
        <v>1</v>
      </c>
      <c r="M12" s="27">
        <v>1</v>
      </c>
      <c r="N12" s="21" t="s">
        <v>1</v>
      </c>
      <c r="O12" s="21" t="s">
        <v>1</v>
      </c>
      <c r="P12" s="27">
        <v>1</v>
      </c>
      <c r="Q12" s="27">
        <v>1</v>
      </c>
      <c r="R12" s="27">
        <v>1</v>
      </c>
      <c r="S12" s="27">
        <v>1</v>
      </c>
      <c r="T12" s="27">
        <v>1</v>
      </c>
      <c r="U12" s="21" t="s">
        <v>1</v>
      </c>
      <c r="V12" s="21" t="s">
        <v>1</v>
      </c>
      <c r="W12" s="27">
        <v>1</v>
      </c>
      <c r="X12" s="27">
        <v>1</v>
      </c>
      <c r="Y12" s="27">
        <v>1</v>
      </c>
      <c r="Z12" s="27">
        <v>1</v>
      </c>
      <c r="AA12" s="27">
        <v>1</v>
      </c>
      <c r="AB12" s="21" t="s">
        <v>1</v>
      </c>
      <c r="AC12" s="21" t="s">
        <v>1</v>
      </c>
      <c r="AD12" s="27">
        <v>1</v>
      </c>
      <c r="AE12" s="27">
        <v>1</v>
      </c>
      <c r="AF12" s="27">
        <v>1</v>
      </c>
      <c r="AG12" s="35">
        <v>1</v>
      </c>
      <c r="AH12" s="35">
        <v>1</v>
      </c>
      <c r="AI12" s="19"/>
      <c r="AJ12" s="20"/>
      <c r="AK12" s="19"/>
      <c r="AL12" s="19"/>
      <c r="AM12" s="24">
        <f>SUM(B12:AL12)</f>
        <v>21</v>
      </c>
      <c r="AN12" s="82"/>
    </row>
    <row r="13" spans="1:44" x14ac:dyDescent="0.25">
      <c r="A13" s="26" t="s">
        <v>12</v>
      </c>
      <c r="B13" s="14"/>
      <c r="C13" s="29"/>
      <c r="D13" s="14"/>
      <c r="E13" s="15"/>
      <c r="F13" s="15"/>
      <c r="G13" s="14">
        <v>1</v>
      </c>
      <c r="H13" s="14">
        <v>2</v>
      </c>
      <c r="I13" s="14">
        <v>3</v>
      </c>
      <c r="J13" s="14">
        <v>4</v>
      </c>
      <c r="K13" s="14">
        <v>5</v>
      </c>
      <c r="L13" s="14">
        <v>6</v>
      </c>
      <c r="M13" s="29">
        <v>7</v>
      </c>
      <c r="N13" s="14">
        <v>8</v>
      </c>
      <c r="O13" s="14">
        <v>9</v>
      </c>
      <c r="P13" s="14">
        <v>10</v>
      </c>
      <c r="Q13" s="29">
        <v>11</v>
      </c>
      <c r="R13" s="14">
        <v>12</v>
      </c>
      <c r="S13" s="14">
        <v>13</v>
      </c>
      <c r="T13" s="14">
        <v>14</v>
      </c>
      <c r="U13" s="14">
        <v>15</v>
      </c>
      <c r="V13" s="14">
        <v>16</v>
      </c>
      <c r="W13" s="14">
        <v>17</v>
      </c>
      <c r="X13" s="14">
        <v>18</v>
      </c>
      <c r="Y13" s="14">
        <v>19</v>
      </c>
      <c r="Z13" s="14">
        <v>20</v>
      </c>
      <c r="AA13" s="14">
        <v>21</v>
      </c>
      <c r="AB13" s="14">
        <v>22</v>
      </c>
      <c r="AC13" s="14">
        <v>23</v>
      </c>
      <c r="AD13" s="14">
        <v>24</v>
      </c>
      <c r="AE13" s="14">
        <v>25</v>
      </c>
      <c r="AF13" s="14">
        <v>26</v>
      </c>
      <c r="AG13" s="14">
        <v>27</v>
      </c>
      <c r="AH13" s="14">
        <v>28</v>
      </c>
      <c r="AI13" s="14">
        <v>29</v>
      </c>
      <c r="AJ13" s="14">
        <v>30</v>
      </c>
      <c r="AK13" s="14">
        <v>31</v>
      </c>
      <c r="AL13" s="14"/>
      <c r="AM13" s="14"/>
      <c r="AN13" s="82"/>
    </row>
    <row r="14" spans="1:44" ht="18.899999999999999" customHeight="1" x14ac:dyDescent="0.3">
      <c r="A14" s="30" t="s">
        <v>13</v>
      </c>
      <c r="B14" s="19"/>
      <c r="C14" s="19"/>
      <c r="D14" s="20"/>
      <c r="E14" s="19"/>
      <c r="F14" s="19"/>
      <c r="G14" s="21" t="s">
        <v>1</v>
      </c>
      <c r="H14" s="21" t="s">
        <v>1</v>
      </c>
      <c r="I14" s="27">
        <v>1</v>
      </c>
      <c r="J14" s="27">
        <v>1</v>
      </c>
      <c r="K14" s="27">
        <v>1</v>
      </c>
      <c r="L14" s="27">
        <v>1</v>
      </c>
      <c r="M14" s="27">
        <v>1</v>
      </c>
      <c r="N14" s="21" t="s">
        <v>1</v>
      </c>
      <c r="O14" s="21" t="s">
        <v>1</v>
      </c>
      <c r="P14" s="27">
        <v>1</v>
      </c>
      <c r="Q14" s="27">
        <v>1</v>
      </c>
      <c r="R14" s="27">
        <v>1</v>
      </c>
      <c r="S14" s="27">
        <v>1</v>
      </c>
      <c r="T14" s="27">
        <v>1</v>
      </c>
      <c r="U14" s="21" t="s">
        <v>1</v>
      </c>
      <c r="V14" s="21" t="s">
        <v>1</v>
      </c>
      <c r="W14" s="27">
        <v>1</v>
      </c>
      <c r="X14" s="27">
        <v>1</v>
      </c>
      <c r="Y14" s="27">
        <v>1</v>
      </c>
      <c r="Z14" s="27">
        <v>1</v>
      </c>
      <c r="AA14" s="27">
        <v>1</v>
      </c>
      <c r="AB14" s="21" t="s">
        <v>1</v>
      </c>
      <c r="AC14" s="21" t="s">
        <v>1</v>
      </c>
      <c r="AD14" s="27">
        <v>1</v>
      </c>
      <c r="AE14" s="27">
        <v>1</v>
      </c>
      <c r="AF14" s="27">
        <v>1</v>
      </c>
      <c r="AG14" s="27">
        <v>1</v>
      </c>
      <c r="AH14" s="27">
        <v>1</v>
      </c>
      <c r="AI14" s="21" t="s">
        <v>1</v>
      </c>
      <c r="AJ14" s="21" t="s">
        <v>1</v>
      </c>
      <c r="AK14" s="27">
        <v>1</v>
      </c>
      <c r="AL14" s="19"/>
      <c r="AM14" s="24">
        <f>SUM(B14:AL14)</f>
        <v>21</v>
      </c>
      <c r="AN14" s="82"/>
    </row>
    <row r="15" spans="1:44" x14ac:dyDescent="0.25">
      <c r="A15" s="26" t="s">
        <v>14</v>
      </c>
      <c r="B15" s="28"/>
      <c r="C15" s="14">
        <v>1</v>
      </c>
      <c r="D15" s="14">
        <v>2</v>
      </c>
      <c r="E15" s="14">
        <v>3</v>
      </c>
      <c r="F15" s="14">
        <v>4</v>
      </c>
      <c r="G15" s="14">
        <v>5</v>
      </c>
      <c r="H15" s="14">
        <v>6</v>
      </c>
      <c r="I15" s="14">
        <v>7</v>
      </c>
      <c r="J15" s="29">
        <v>8</v>
      </c>
      <c r="K15" s="14">
        <v>9</v>
      </c>
      <c r="L15" s="14">
        <v>10</v>
      </c>
      <c r="M15" s="14">
        <v>11</v>
      </c>
      <c r="N15" s="29">
        <v>12</v>
      </c>
      <c r="O15" s="14">
        <v>13</v>
      </c>
      <c r="P15" s="14">
        <v>14</v>
      </c>
      <c r="Q15" s="14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4">
        <v>21</v>
      </c>
      <c r="X15" s="14">
        <v>22</v>
      </c>
      <c r="Y15" s="14">
        <v>23</v>
      </c>
      <c r="Z15" s="14">
        <v>24</v>
      </c>
      <c r="AA15" s="14">
        <v>25</v>
      </c>
      <c r="AB15" s="14">
        <v>26</v>
      </c>
      <c r="AC15" s="14">
        <v>27</v>
      </c>
      <c r="AD15" s="14">
        <v>28</v>
      </c>
      <c r="AE15" s="14">
        <v>29</v>
      </c>
      <c r="AF15" s="14">
        <v>30</v>
      </c>
      <c r="AG15" s="15"/>
      <c r="AH15" s="15"/>
      <c r="AI15" s="15"/>
      <c r="AJ15" s="15"/>
      <c r="AK15" s="15"/>
      <c r="AL15" s="14"/>
      <c r="AM15" s="14"/>
      <c r="AN15" s="82"/>
    </row>
    <row r="16" spans="1:44" ht="18.899999999999999" customHeight="1" x14ac:dyDescent="0.4">
      <c r="A16" s="30" t="s">
        <v>15</v>
      </c>
      <c r="B16" s="19"/>
      <c r="C16" s="27">
        <v>1</v>
      </c>
      <c r="D16" s="27">
        <v>1</v>
      </c>
      <c r="E16" s="27">
        <v>1</v>
      </c>
      <c r="F16" s="27">
        <v>1</v>
      </c>
      <c r="G16" s="21" t="s">
        <v>1</v>
      </c>
      <c r="H16" s="21" t="s">
        <v>1</v>
      </c>
      <c r="I16" s="27">
        <v>1</v>
      </c>
      <c r="J16" s="27">
        <v>1</v>
      </c>
      <c r="K16" s="35">
        <v>1</v>
      </c>
      <c r="L16" s="27">
        <v>1</v>
      </c>
      <c r="M16" s="22" t="s">
        <v>7</v>
      </c>
      <c r="N16" s="21" t="s">
        <v>1</v>
      </c>
      <c r="O16" s="21" t="s">
        <v>1</v>
      </c>
      <c r="P16" s="27">
        <v>1</v>
      </c>
      <c r="Q16" s="27">
        <v>1</v>
      </c>
      <c r="R16" s="27">
        <v>1</v>
      </c>
      <c r="S16" s="27">
        <v>1</v>
      </c>
      <c r="T16" s="27">
        <v>1</v>
      </c>
      <c r="U16" s="21" t="s">
        <v>1</v>
      </c>
      <c r="V16" s="21" t="s">
        <v>1</v>
      </c>
      <c r="W16" s="31" t="s">
        <v>0</v>
      </c>
      <c r="X16" s="31" t="s">
        <v>0</v>
      </c>
      <c r="Y16" s="31" t="s">
        <v>0</v>
      </c>
      <c r="Z16" s="22" t="s">
        <v>7</v>
      </c>
      <c r="AA16" s="22" t="s">
        <v>7</v>
      </c>
      <c r="AB16" s="21" t="s">
        <v>1</v>
      </c>
      <c r="AC16" s="21" t="s">
        <v>1</v>
      </c>
      <c r="AD16" s="27">
        <v>1</v>
      </c>
      <c r="AE16" s="27">
        <v>1</v>
      </c>
      <c r="AF16" s="27">
        <v>1</v>
      </c>
      <c r="AG16" s="19"/>
      <c r="AH16" s="19"/>
      <c r="AI16" s="19"/>
      <c r="AJ16" s="19"/>
      <c r="AK16" s="19"/>
      <c r="AL16" s="19"/>
      <c r="AM16" s="24">
        <f>SUM(B16:AL16)</f>
        <v>16</v>
      </c>
      <c r="AN16" s="82"/>
    </row>
    <row r="17" spans="1:40" x14ac:dyDescent="0.25">
      <c r="A17" s="26" t="s">
        <v>16</v>
      </c>
      <c r="B17" s="14"/>
      <c r="C17" s="28"/>
      <c r="D17" s="15"/>
      <c r="E17" s="14">
        <v>1</v>
      </c>
      <c r="F17" s="14">
        <v>2</v>
      </c>
      <c r="G17" s="14">
        <v>3</v>
      </c>
      <c r="H17" s="14">
        <v>4</v>
      </c>
      <c r="I17" s="14">
        <v>5</v>
      </c>
      <c r="J17" s="14">
        <v>6</v>
      </c>
      <c r="K17" s="14">
        <v>7</v>
      </c>
      <c r="L17" s="14">
        <v>8</v>
      </c>
      <c r="M17" s="14">
        <v>9</v>
      </c>
      <c r="N17" s="14">
        <v>10</v>
      </c>
      <c r="O17" s="14">
        <v>11</v>
      </c>
      <c r="P17" s="14">
        <v>12</v>
      </c>
      <c r="Q17" s="14">
        <v>13</v>
      </c>
      <c r="R17" s="29">
        <v>14</v>
      </c>
      <c r="S17" s="14">
        <v>15</v>
      </c>
      <c r="T17" s="14">
        <v>16</v>
      </c>
      <c r="U17" s="14">
        <v>17</v>
      </c>
      <c r="V17" s="29">
        <v>18</v>
      </c>
      <c r="W17" s="14">
        <v>19</v>
      </c>
      <c r="X17" s="14">
        <v>20</v>
      </c>
      <c r="Y17" s="14">
        <v>21</v>
      </c>
      <c r="Z17" s="14">
        <v>22</v>
      </c>
      <c r="AA17" s="14">
        <v>23</v>
      </c>
      <c r="AB17" s="29">
        <v>24</v>
      </c>
      <c r="AC17" s="14">
        <v>25</v>
      </c>
      <c r="AD17" s="14">
        <v>26</v>
      </c>
      <c r="AE17" s="14">
        <v>27</v>
      </c>
      <c r="AF17" s="14">
        <v>28</v>
      </c>
      <c r="AG17" s="14">
        <v>29</v>
      </c>
      <c r="AH17" s="14">
        <v>30</v>
      </c>
      <c r="AI17" s="14">
        <v>31</v>
      </c>
      <c r="AJ17" s="14"/>
      <c r="AK17" s="14"/>
      <c r="AL17" s="14"/>
      <c r="AM17" s="14"/>
      <c r="AN17" s="82"/>
    </row>
    <row r="18" spans="1:40" ht="18.899999999999999" customHeight="1" x14ac:dyDescent="0.4">
      <c r="A18" s="30" t="s">
        <v>17</v>
      </c>
      <c r="B18" s="19"/>
      <c r="C18" s="19"/>
      <c r="D18" s="19"/>
      <c r="E18" s="27">
        <v>1</v>
      </c>
      <c r="F18" s="27">
        <v>1</v>
      </c>
      <c r="G18" s="21" t="s">
        <v>1</v>
      </c>
      <c r="H18" s="21" t="s">
        <v>1</v>
      </c>
      <c r="I18" s="27">
        <v>1</v>
      </c>
      <c r="J18" s="27">
        <v>1</v>
      </c>
      <c r="K18" s="27">
        <v>1</v>
      </c>
      <c r="L18" s="27">
        <v>1</v>
      </c>
      <c r="M18" s="27">
        <v>1</v>
      </c>
      <c r="N18" s="21" t="s">
        <v>1</v>
      </c>
      <c r="O18" s="21" t="s">
        <v>1</v>
      </c>
      <c r="P18" s="27">
        <v>1</v>
      </c>
      <c r="Q18" s="27">
        <v>1</v>
      </c>
      <c r="R18" s="27">
        <v>1</v>
      </c>
      <c r="S18" s="27">
        <v>1</v>
      </c>
      <c r="T18" s="27">
        <v>1</v>
      </c>
      <c r="U18" s="21" t="s">
        <v>1</v>
      </c>
      <c r="V18" s="21" t="s">
        <v>1</v>
      </c>
      <c r="W18" s="27">
        <v>1</v>
      </c>
      <c r="X18" s="27">
        <v>1</v>
      </c>
      <c r="Y18" s="27">
        <v>1</v>
      </c>
      <c r="Z18" s="27">
        <v>1</v>
      </c>
      <c r="AA18" s="27">
        <v>1</v>
      </c>
      <c r="AB18" s="21" t="s">
        <v>1</v>
      </c>
      <c r="AC18" s="21" t="s">
        <v>1</v>
      </c>
      <c r="AD18" s="22" t="s">
        <v>7</v>
      </c>
      <c r="AE18" s="22" t="s">
        <v>7</v>
      </c>
      <c r="AF18" s="31" t="s">
        <v>0</v>
      </c>
      <c r="AG18" s="31" t="s">
        <v>0</v>
      </c>
      <c r="AH18" s="31" t="s">
        <v>0</v>
      </c>
      <c r="AI18" s="21" t="s">
        <v>1</v>
      </c>
      <c r="AJ18" s="19"/>
      <c r="AK18" s="19"/>
      <c r="AL18" s="19"/>
      <c r="AM18" s="24">
        <f>SUM(B18:AL18)</f>
        <v>17</v>
      </c>
      <c r="AN18" s="82"/>
    </row>
    <row r="19" spans="1:40" x14ac:dyDescent="0.25">
      <c r="A19" s="26" t="s">
        <v>18</v>
      </c>
      <c r="B19" s="14"/>
      <c r="C19" s="14"/>
      <c r="D19" s="14"/>
      <c r="E19" s="14"/>
      <c r="F19" s="15"/>
      <c r="G19" s="15"/>
      <c r="H19" s="14">
        <v>1</v>
      </c>
      <c r="I19" s="14">
        <v>2</v>
      </c>
      <c r="J19" s="14">
        <v>3</v>
      </c>
      <c r="K19" s="14">
        <v>4</v>
      </c>
      <c r="L19" s="14">
        <v>5</v>
      </c>
      <c r="M19" s="14">
        <v>6</v>
      </c>
      <c r="N19" s="14">
        <v>7</v>
      </c>
      <c r="O19" s="14">
        <v>8</v>
      </c>
      <c r="P19" s="29">
        <v>9</v>
      </c>
      <c r="Q19" s="14">
        <v>10</v>
      </c>
      <c r="R19" s="14">
        <v>11</v>
      </c>
      <c r="S19" s="14">
        <v>12</v>
      </c>
      <c r="T19" s="29">
        <v>13</v>
      </c>
      <c r="U19" s="29">
        <v>14</v>
      </c>
      <c r="V19" s="14">
        <v>15</v>
      </c>
      <c r="W19" s="14">
        <v>16</v>
      </c>
      <c r="X19" s="14">
        <v>17</v>
      </c>
      <c r="Y19" s="14">
        <v>18</v>
      </c>
      <c r="Z19" s="14">
        <v>19</v>
      </c>
      <c r="AA19" s="14">
        <v>20</v>
      </c>
      <c r="AB19" s="14">
        <v>21</v>
      </c>
      <c r="AC19" s="14">
        <v>22</v>
      </c>
      <c r="AD19" s="14">
        <v>23</v>
      </c>
      <c r="AE19" s="14">
        <v>24</v>
      </c>
      <c r="AF19" s="14">
        <v>25</v>
      </c>
      <c r="AG19" s="14">
        <v>26</v>
      </c>
      <c r="AH19" s="14">
        <v>27</v>
      </c>
      <c r="AI19" s="14">
        <v>28</v>
      </c>
      <c r="AJ19" s="14">
        <v>29</v>
      </c>
      <c r="AK19" s="14">
        <v>30</v>
      </c>
      <c r="AL19" s="14">
        <v>31</v>
      </c>
      <c r="AM19" s="14"/>
      <c r="AN19" s="82"/>
    </row>
    <row r="20" spans="1:40" ht="18.899999999999999" customHeight="1" x14ac:dyDescent="0.4">
      <c r="A20" s="30" t="s">
        <v>19</v>
      </c>
      <c r="B20" s="19"/>
      <c r="C20" s="19"/>
      <c r="D20" s="32"/>
      <c r="E20" s="32"/>
      <c r="F20" s="19"/>
      <c r="G20" s="19"/>
      <c r="H20" s="21" t="s">
        <v>1</v>
      </c>
      <c r="I20" s="22" t="s">
        <v>7</v>
      </c>
      <c r="J20" s="22" t="s">
        <v>7</v>
      </c>
      <c r="K20" s="31" t="s">
        <v>0</v>
      </c>
      <c r="L20" s="31" t="s">
        <v>0</v>
      </c>
      <c r="M20" s="31" t="s">
        <v>0</v>
      </c>
      <c r="N20" s="21" t="s">
        <v>1</v>
      </c>
      <c r="O20" s="21" t="s">
        <v>1</v>
      </c>
      <c r="P20" s="27">
        <v>1</v>
      </c>
      <c r="Q20" s="27">
        <v>1</v>
      </c>
      <c r="R20" s="27">
        <v>1</v>
      </c>
      <c r="S20" s="27">
        <v>1</v>
      </c>
      <c r="T20" s="27">
        <v>1</v>
      </c>
      <c r="U20" s="21" t="s">
        <v>1</v>
      </c>
      <c r="V20" s="21" t="s">
        <v>1</v>
      </c>
      <c r="W20" s="22" t="s">
        <v>7</v>
      </c>
      <c r="X20" s="27">
        <v>1</v>
      </c>
      <c r="Y20" s="27">
        <v>1</v>
      </c>
      <c r="Z20" s="27">
        <v>1</v>
      </c>
      <c r="AA20" s="27">
        <v>1</v>
      </c>
      <c r="AB20" s="21" t="s">
        <v>1</v>
      </c>
      <c r="AC20" s="21" t="s">
        <v>1</v>
      </c>
      <c r="AD20" s="27">
        <v>1</v>
      </c>
      <c r="AE20" s="27">
        <v>1</v>
      </c>
      <c r="AF20" s="27">
        <v>1</v>
      </c>
      <c r="AG20" s="27">
        <v>1</v>
      </c>
      <c r="AH20" s="27">
        <v>1</v>
      </c>
      <c r="AI20" s="21" t="s">
        <v>1</v>
      </c>
      <c r="AJ20" s="21" t="s">
        <v>1</v>
      </c>
      <c r="AK20" s="35">
        <v>1</v>
      </c>
      <c r="AL20" s="24">
        <v>1</v>
      </c>
      <c r="AM20" s="24">
        <f>SUM(B20:AL20)</f>
        <v>16</v>
      </c>
      <c r="AN20" s="82"/>
    </row>
    <row r="21" spans="1:40" x14ac:dyDescent="0.25">
      <c r="A21" s="26" t="s">
        <v>20</v>
      </c>
      <c r="B21" s="14"/>
      <c r="C21" s="14"/>
      <c r="D21" s="14">
        <v>1</v>
      </c>
      <c r="E21" s="14">
        <v>2</v>
      </c>
      <c r="F21" s="14">
        <v>3</v>
      </c>
      <c r="G21" s="14">
        <v>4</v>
      </c>
      <c r="H21" s="14">
        <v>5</v>
      </c>
      <c r="I21" s="14">
        <v>6</v>
      </c>
      <c r="J21" s="29">
        <v>7</v>
      </c>
      <c r="K21" s="14">
        <v>8</v>
      </c>
      <c r="L21" s="14">
        <v>9</v>
      </c>
      <c r="M21" s="29">
        <v>10</v>
      </c>
      <c r="N21" s="14">
        <v>11</v>
      </c>
      <c r="O21" s="33" t="s">
        <v>21</v>
      </c>
      <c r="P21" s="14">
        <v>13</v>
      </c>
      <c r="Q21" s="29">
        <v>14</v>
      </c>
      <c r="R21" s="29">
        <v>15</v>
      </c>
      <c r="S21" s="14">
        <v>16</v>
      </c>
      <c r="T21" s="14">
        <v>17</v>
      </c>
      <c r="U21" s="14">
        <v>18</v>
      </c>
      <c r="V21" s="14">
        <v>19</v>
      </c>
      <c r="W21" s="14">
        <v>20</v>
      </c>
      <c r="X21" s="14">
        <v>21</v>
      </c>
      <c r="Y21" s="14">
        <v>22</v>
      </c>
      <c r="Z21" s="14">
        <v>23</v>
      </c>
      <c r="AA21" s="14">
        <v>24</v>
      </c>
      <c r="AB21" s="14">
        <v>25</v>
      </c>
      <c r="AC21" s="14">
        <v>26</v>
      </c>
      <c r="AD21" s="14">
        <v>27</v>
      </c>
      <c r="AE21" s="14">
        <v>28</v>
      </c>
      <c r="AF21" s="15"/>
      <c r="AG21" s="15"/>
      <c r="AH21" s="15"/>
      <c r="AI21" s="15"/>
      <c r="AJ21" s="15"/>
      <c r="AK21" s="16"/>
      <c r="AL21" s="14"/>
      <c r="AM21" s="14"/>
      <c r="AN21" s="82"/>
    </row>
    <row r="22" spans="1:40" ht="18.899999999999999" customHeight="1" x14ac:dyDescent="0.4">
      <c r="A22" s="30" t="s">
        <v>22</v>
      </c>
      <c r="B22" s="19"/>
      <c r="C22" s="19"/>
      <c r="D22" s="27">
        <v>1</v>
      </c>
      <c r="E22" s="27">
        <v>1</v>
      </c>
      <c r="F22" s="27">
        <v>1</v>
      </c>
      <c r="G22" s="21" t="s">
        <v>1</v>
      </c>
      <c r="H22" s="21" t="s">
        <v>1</v>
      </c>
      <c r="I22" s="35">
        <v>1</v>
      </c>
      <c r="J22" s="27">
        <v>1</v>
      </c>
      <c r="K22" s="27">
        <v>1</v>
      </c>
      <c r="L22" s="27">
        <v>1</v>
      </c>
      <c r="M22" s="27">
        <v>1</v>
      </c>
      <c r="N22" s="21" t="s">
        <v>1</v>
      </c>
      <c r="O22" s="21" t="s">
        <v>1</v>
      </c>
      <c r="P22" s="22" t="s">
        <v>7</v>
      </c>
      <c r="Q22" s="27">
        <v>1</v>
      </c>
      <c r="R22" s="27">
        <v>1</v>
      </c>
      <c r="S22" s="27">
        <v>1</v>
      </c>
      <c r="T22" s="27">
        <v>1</v>
      </c>
      <c r="U22" s="21" t="s">
        <v>1</v>
      </c>
      <c r="V22" s="21" t="s">
        <v>1</v>
      </c>
      <c r="W22" s="22" t="s">
        <v>7</v>
      </c>
      <c r="X22" s="27">
        <v>1</v>
      </c>
      <c r="Y22" s="27">
        <v>1</v>
      </c>
      <c r="Z22" s="27">
        <v>1</v>
      </c>
      <c r="AA22" s="27">
        <v>1</v>
      </c>
      <c r="AB22" s="21" t="s">
        <v>1</v>
      </c>
      <c r="AC22" s="21" t="s">
        <v>1</v>
      </c>
      <c r="AD22" s="35">
        <v>1</v>
      </c>
      <c r="AE22" s="35">
        <v>1</v>
      </c>
      <c r="AF22" s="19"/>
      <c r="AG22" s="19"/>
      <c r="AH22" s="19"/>
      <c r="AI22" s="19"/>
      <c r="AJ22" s="19"/>
      <c r="AK22" s="19"/>
      <c r="AL22" s="19"/>
      <c r="AM22" s="24">
        <f>SUM(B22:AL22)</f>
        <v>18</v>
      </c>
      <c r="AN22" s="82"/>
    </row>
    <row r="23" spans="1:40" x14ac:dyDescent="0.25">
      <c r="A23" s="26" t="s">
        <v>23</v>
      </c>
      <c r="B23" s="14"/>
      <c r="C23" s="28"/>
      <c r="D23" s="14">
        <v>1</v>
      </c>
      <c r="E23" s="14">
        <v>2</v>
      </c>
      <c r="F23" s="14">
        <v>3</v>
      </c>
      <c r="G23" s="14">
        <v>4</v>
      </c>
      <c r="H23" s="14">
        <v>5</v>
      </c>
      <c r="I23" s="14">
        <v>6</v>
      </c>
      <c r="J23" s="29">
        <v>7</v>
      </c>
      <c r="K23" s="14">
        <v>8</v>
      </c>
      <c r="L23" s="14">
        <v>9</v>
      </c>
      <c r="M23" s="29">
        <v>10</v>
      </c>
      <c r="N23" s="14">
        <v>11</v>
      </c>
      <c r="O23" s="29">
        <v>12</v>
      </c>
      <c r="P23" s="29">
        <v>13</v>
      </c>
      <c r="Q23" s="14">
        <v>14</v>
      </c>
      <c r="R23" s="14">
        <v>15</v>
      </c>
      <c r="S23" s="14">
        <v>16</v>
      </c>
      <c r="T23" s="14">
        <v>17</v>
      </c>
      <c r="U23" s="14">
        <v>18</v>
      </c>
      <c r="V23" s="14">
        <v>19</v>
      </c>
      <c r="W23" s="14">
        <v>20</v>
      </c>
      <c r="X23" s="14">
        <v>21</v>
      </c>
      <c r="Y23" s="14">
        <v>22</v>
      </c>
      <c r="Z23" s="14">
        <v>23</v>
      </c>
      <c r="AA23" s="14">
        <v>24</v>
      </c>
      <c r="AB23" s="14">
        <v>25</v>
      </c>
      <c r="AC23" s="14">
        <v>26</v>
      </c>
      <c r="AD23" s="14">
        <v>27</v>
      </c>
      <c r="AE23" s="14">
        <v>28</v>
      </c>
      <c r="AF23" s="14">
        <v>29</v>
      </c>
      <c r="AG23" s="14">
        <v>30</v>
      </c>
      <c r="AH23" s="14">
        <v>31</v>
      </c>
      <c r="AI23" s="14"/>
      <c r="AJ23" s="14"/>
      <c r="AK23" s="14"/>
      <c r="AL23" s="14"/>
      <c r="AM23" s="14"/>
      <c r="AN23" s="82"/>
    </row>
    <row r="24" spans="1:40" ht="18.899999999999999" customHeight="1" x14ac:dyDescent="0.4">
      <c r="A24" s="30" t="s">
        <v>24</v>
      </c>
      <c r="B24" s="19"/>
      <c r="C24" s="19"/>
      <c r="D24" s="27">
        <v>1</v>
      </c>
      <c r="E24" s="27">
        <v>1</v>
      </c>
      <c r="F24" s="27">
        <v>1</v>
      </c>
      <c r="G24" s="21" t="s">
        <v>1</v>
      </c>
      <c r="H24" s="21" t="s">
        <v>1</v>
      </c>
      <c r="I24" s="27">
        <v>1</v>
      </c>
      <c r="J24" s="27">
        <v>1</v>
      </c>
      <c r="K24" s="27">
        <v>1</v>
      </c>
      <c r="L24" s="27">
        <v>1</v>
      </c>
      <c r="M24" s="27">
        <v>1</v>
      </c>
      <c r="N24" s="21" t="s">
        <v>1</v>
      </c>
      <c r="O24" s="21" t="s">
        <v>1</v>
      </c>
      <c r="P24" s="27">
        <v>1</v>
      </c>
      <c r="Q24" s="27">
        <v>1</v>
      </c>
      <c r="R24" s="27">
        <v>1</v>
      </c>
      <c r="S24" s="27">
        <v>1</v>
      </c>
      <c r="T24" s="27">
        <v>1</v>
      </c>
      <c r="U24" s="21" t="s">
        <v>1</v>
      </c>
      <c r="V24" s="21" t="s">
        <v>1</v>
      </c>
      <c r="W24" s="31" t="s">
        <v>0</v>
      </c>
      <c r="X24" s="31" t="s">
        <v>0</v>
      </c>
      <c r="Y24" s="31" t="s">
        <v>0</v>
      </c>
      <c r="Z24" s="31" t="s">
        <v>0</v>
      </c>
      <c r="AA24" s="31" t="s">
        <v>0</v>
      </c>
      <c r="AB24" s="21" t="s">
        <v>1</v>
      </c>
      <c r="AC24" s="21" t="s">
        <v>1</v>
      </c>
      <c r="AD24" s="27">
        <v>1</v>
      </c>
      <c r="AE24" s="27">
        <v>1</v>
      </c>
      <c r="AF24" s="27">
        <v>1</v>
      </c>
      <c r="AG24" s="27">
        <v>1</v>
      </c>
      <c r="AH24" s="35">
        <v>1</v>
      </c>
      <c r="AI24" s="20"/>
      <c r="AJ24" s="20"/>
      <c r="AK24" s="19"/>
      <c r="AL24" s="19"/>
      <c r="AM24" s="24">
        <f>SUM(B24:AL24)</f>
        <v>18</v>
      </c>
      <c r="AN24" s="82"/>
    </row>
    <row r="25" spans="1:40" x14ac:dyDescent="0.25">
      <c r="A25" s="26" t="s">
        <v>25</v>
      </c>
      <c r="B25" s="29"/>
      <c r="C25" s="14"/>
      <c r="D25" s="14"/>
      <c r="E25" s="14"/>
      <c r="F25" s="15"/>
      <c r="G25" s="14">
        <v>1</v>
      </c>
      <c r="H25" s="14">
        <v>2</v>
      </c>
      <c r="I25" s="29">
        <v>3</v>
      </c>
      <c r="J25" s="29">
        <v>4</v>
      </c>
      <c r="K25" s="29">
        <v>5</v>
      </c>
      <c r="L25" s="29">
        <v>6</v>
      </c>
      <c r="M25" s="29">
        <v>7</v>
      </c>
      <c r="N25" s="29">
        <v>8</v>
      </c>
      <c r="O25" s="29">
        <v>9</v>
      </c>
      <c r="P25" s="29">
        <v>10</v>
      </c>
      <c r="Q25" s="29">
        <v>11</v>
      </c>
      <c r="R25" s="29">
        <v>12</v>
      </c>
      <c r="S25" s="29">
        <v>13</v>
      </c>
      <c r="T25" s="29">
        <v>14</v>
      </c>
      <c r="U25" s="29">
        <v>15</v>
      </c>
      <c r="V25" s="29">
        <v>16</v>
      </c>
      <c r="W25" s="29">
        <v>17</v>
      </c>
      <c r="X25" s="29">
        <v>18</v>
      </c>
      <c r="Y25" s="29">
        <v>19</v>
      </c>
      <c r="Z25" s="29">
        <v>20</v>
      </c>
      <c r="AA25" s="29">
        <v>21</v>
      </c>
      <c r="AB25" s="29">
        <v>22</v>
      </c>
      <c r="AC25" s="29">
        <v>23</v>
      </c>
      <c r="AD25" s="29">
        <v>24</v>
      </c>
      <c r="AE25" s="29">
        <v>25</v>
      </c>
      <c r="AF25" s="29">
        <v>26</v>
      </c>
      <c r="AG25" s="29">
        <v>27</v>
      </c>
      <c r="AH25" s="29">
        <v>28</v>
      </c>
      <c r="AI25" s="29">
        <v>29</v>
      </c>
      <c r="AJ25" s="29">
        <v>30</v>
      </c>
      <c r="AK25" s="15"/>
      <c r="AL25" s="29"/>
      <c r="AM25" s="14"/>
      <c r="AN25" s="82"/>
    </row>
    <row r="26" spans="1:40" ht="18.899999999999999" customHeight="1" x14ac:dyDescent="0.4">
      <c r="A26" s="30" t="s">
        <v>26</v>
      </c>
      <c r="B26" s="19"/>
      <c r="C26" s="19"/>
      <c r="D26" s="32"/>
      <c r="E26" s="32"/>
      <c r="F26" s="19"/>
      <c r="G26" s="21" t="s">
        <v>1</v>
      </c>
      <c r="H26" s="21" t="s">
        <v>1</v>
      </c>
      <c r="I26" s="27">
        <v>1</v>
      </c>
      <c r="J26" s="27">
        <v>1</v>
      </c>
      <c r="K26" s="27">
        <v>1</v>
      </c>
      <c r="L26" s="27">
        <v>1</v>
      </c>
      <c r="M26" s="27">
        <v>1</v>
      </c>
      <c r="N26" s="21" t="s">
        <v>1</v>
      </c>
      <c r="O26" s="21" t="s">
        <v>1</v>
      </c>
      <c r="P26" s="27">
        <v>1</v>
      </c>
      <c r="Q26" s="27">
        <v>1</v>
      </c>
      <c r="R26" s="27">
        <v>1</v>
      </c>
      <c r="S26" s="27">
        <v>1</v>
      </c>
      <c r="T26" s="27">
        <v>1</v>
      </c>
      <c r="U26" s="21" t="s">
        <v>1</v>
      </c>
      <c r="V26" s="21" t="s">
        <v>1</v>
      </c>
      <c r="W26" s="27">
        <v>1</v>
      </c>
      <c r="X26" s="27">
        <v>1</v>
      </c>
      <c r="Y26" s="27">
        <v>1</v>
      </c>
      <c r="Z26" s="27">
        <v>1</v>
      </c>
      <c r="AA26" s="27">
        <v>1</v>
      </c>
      <c r="AB26" s="21" t="s">
        <v>1</v>
      </c>
      <c r="AC26" s="21" t="s">
        <v>1</v>
      </c>
      <c r="AD26" s="27">
        <v>1</v>
      </c>
      <c r="AE26" s="27">
        <v>1</v>
      </c>
      <c r="AF26" s="27">
        <v>1</v>
      </c>
      <c r="AG26" s="27">
        <v>1</v>
      </c>
      <c r="AH26" s="27">
        <v>1</v>
      </c>
      <c r="AI26" s="21" t="s">
        <v>1</v>
      </c>
      <c r="AJ26" s="21" t="s">
        <v>1</v>
      </c>
      <c r="AK26" s="19"/>
      <c r="AL26" s="19"/>
      <c r="AM26" s="24">
        <f>SUM(B26:AL26)</f>
        <v>20</v>
      </c>
      <c r="AN26" s="82"/>
    </row>
    <row r="27" spans="1:40" x14ac:dyDescent="0.25">
      <c r="A27" s="26" t="s">
        <v>27</v>
      </c>
      <c r="B27" s="14">
        <v>1</v>
      </c>
      <c r="C27" s="14">
        <v>2</v>
      </c>
      <c r="D27" s="14">
        <v>3</v>
      </c>
      <c r="E27" s="14">
        <v>4</v>
      </c>
      <c r="F27" s="14">
        <v>5</v>
      </c>
      <c r="G27" s="14">
        <v>6</v>
      </c>
      <c r="H27" s="14">
        <v>7</v>
      </c>
      <c r="I27" s="14">
        <v>8</v>
      </c>
      <c r="J27" s="29">
        <v>9</v>
      </c>
      <c r="K27" s="14">
        <v>10</v>
      </c>
      <c r="L27" s="14">
        <v>11</v>
      </c>
      <c r="M27" s="29">
        <v>12</v>
      </c>
      <c r="N27" s="14">
        <v>13</v>
      </c>
      <c r="O27" s="29">
        <v>14</v>
      </c>
      <c r="P27" s="14">
        <v>15</v>
      </c>
      <c r="Q27" s="14">
        <v>16</v>
      </c>
      <c r="R27" s="14">
        <v>17</v>
      </c>
      <c r="S27" s="14">
        <v>18</v>
      </c>
      <c r="T27" s="14">
        <v>19</v>
      </c>
      <c r="U27" s="14">
        <v>20</v>
      </c>
      <c r="V27" s="14">
        <v>21</v>
      </c>
      <c r="W27" s="14">
        <v>22</v>
      </c>
      <c r="X27" s="14">
        <v>23</v>
      </c>
      <c r="Y27" s="14">
        <v>24</v>
      </c>
      <c r="Z27" s="14">
        <v>25</v>
      </c>
      <c r="AA27" s="14">
        <v>26</v>
      </c>
      <c r="AB27" s="14">
        <v>27</v>
      </c>
      <c r="AC27" s="14">
        <v>28</v>
      </c>
      <c r="AD27" s="14">
        <v>29</v>
      </c>
      <c r="AE27" s="14">
        <v>30</v>
      </c>
      <c r="AF27" s="14">
        <v>31</v>
      </c>
      <c r="AG27" s="15"/>
      <c r="AH27" s="15"/>
      <c r="AI27" s="15"/>
      <c r="AJ27" s="15"/>
      <c r="AK27" s="15"/>
      <c r="AL27" s="15"/>
      <c r="AM27" s="16"/>
      <c r="AN27" s="82"/>
    </row>
    <row r="28" spans="1:40" ht="18.899999999999999" customHeight="1" x14ac:dyDescent="0.4">
      <c r="A28" s="30" t="s">
        <v>28</v>
      </c>
      <c r="B28" s="27">
        <v>1</v>
      </c>
      <c r="C28" s="27">
        <v>1</v>
      </c>
      <c r="D28" s="27">
        <v>1</v>
      </c>
      <c r="E28" s="27">
        <v>1</v>
      </c>
      <c r="F28" s="27">
        <v>1</v>
      </c>
      <c r="G28" s="21" t="s">
        <v>1</v>
      </c>
      <c r="H28" s="21" t="s">
        <v>1</v>
      </c>
      <c r="I28" s="27">
        <v>1</v>
      </c>
      <c r="J28" s="27">
        <v>1</v>
      </c>
      <c r="K28" s="27">
        <v>1</v>
      </c>
      <c r="L28" s="27">
        <v>1</v>
      </c>
      <c r="M28" s="27">
        <v>1</v>
      </c>
      <c r="N28" s="21" t="s">
        <v>1</v>
      </c>
      <c r="O28" s="21" t="s">
        <v>1</v>
      </c>
      <c r="P28" s="27">
        <v>1</v>
      </c>
      <c r="Q28" s="27">
        <v>1</v>
      </c>
      <c r="R28" s="27">
        <v>1</v>
      </c>
      <c r="S28" s="27">
        <v>1</v>
      </c>
      <c r="T28" s="27">
        <v>1</v>
      </c>
      <c r="U28" s="21" t="s">
        <v>1</v>
      </c>
      <c r="V28" s="21" t="s">
        <v>1</v>
      </c>
      <c r="W28" s="27">
        <v>1</v>
      </c>
      <c r="X28" s="27">
        <v>1</v>
      </c>
      <c r="Y28" s="27">
        <v>1</v>
      </c>
      <c r="Z28" s="27">
        <v>1</v>
      </c>
      <c r="AA28" s="27">
        <v>1</v>
      </c>
      <c r="AB28" s="21" t="s">
        <v>1</v>
      </c>
      <c r="AC28" s="21" t="s">
        <v>1</v>
      </c>
      <c r="AD28" s="22" t="s">
        <v>7</v>
      </c>
      <c r="AE28" s="35">
        <v>1</v>
      </c>
      <c r="AF28" s="35">
        <v>1</v>
      </c>
      <c r="AG28" s="19"/>
      <c r="AH28" s="19"/>
      <c r="AI28" s="19"/>
      <c r="AJ28" s="19"/>
      <c r="AK28" s="19"/>
      <c r="AL28" s="19"/>
      <c r="AM28" s="24">
        <f>SUM(B28:AF28)</f>
        <v>22</v>
      </c>
      <c r="AN28" s="82"/>
    </row>
    <row r="29" spans="1:40" x14ac:dyDescent="0.25">
      <c r="A29" s="26" t="s">
        <v>29</v>
      </c>
      <c r="B29" s="14"/>
      <c r="C29" s="14"/>
      <c r="D29" s="15"/>
      <c r="E29" s="14">
        <v>1</v>
      </c>
      <c r="F29" s="14">
        <v>2</v>
      </c>
      <c r="G29" s="14">
        <v>3</v>
      </c>
      <c r="H29" s="14">
        <v>4</v>
      </c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>
        <v>12</v>
      </c>
      <c r="Q29" s="29">
        <v>13</v>
      </c>
      <c r="R29" s="14">
        <v>14</v>
      </c>
      <c r="S29" s="14">
        <v>15</v>
      </c>
      <c r="T29" s="29">
        <v>16</v>
      </c>
      <c r="U29" s="14">
        <v>17</v>
      </c>
      <c r="V29" s="29">
        <v>18</v>
      </c>
      <c r="W29" s="14">
        <v>19</v>
      </c>
      <c r="X29" s="14">
        <v>20</v>
      </c>
      <c r="Y29" s="14">
        <v>21</v>
      </c>
      <c r="Z29" s="14">
        <v>22</v>
      </c>
      <c r="AA29" s="14">
        <v>23</v>
      </c>
      <c r="AB29" s="14">
        <v>24</v>
      </c>
      <c r="AC29" s="14">
        <v>25</v>
      </c>
      <c r="AD29" s="14">
        <v>26</v>
      </c>
      <c r="AE29" s="14">
        <v>27</v>
      </c>
      <c r="AF29" s="14">
        <v>28</v>
      </c>
      <c r="AG29" s="14">
        <v>29</v>
      </c>
      <c r="AH29" s="14">
        <v>30</v>
      </c>
      <c r="AI29" s="14"/>
      <c r="AJ29" s="14"/>
      <c r="AK29" s="14"/>
      <c r="AL29" s="14"/>
      <c r="AM29" s="14"/>
      <c r="AN29" s="82"/>
    </row>
    <row r="30" spans="1:40" ht="18.899999999999999" customHeight="1" x14ac:dyDescent="0.3">
      <c r="A30" s="30" t="s">
        <v>30</v>
      </c>
      <c r="B30" s="19"/>
      <c r="C30" s="19"/>
      <c r="D30" s="19"/>
      <c r="E30" s="27">
        <v>1</v>
      </c>
      <c r="F30" s="27">
        <v>1</v>
      </c>
      <c r="G30" s="21" t="s">
        <v>1</v>
      </c>
      <c r="H30" s="21" t="s">
        <v>1</v>
      </c>
      <c r="I30" s="20"/>
      <c r="J30" s="20"/>
      <c r="K30" s="20"/>
      <c r="L30" s="20"/>
      <c r="M30" s="20"/>
      <c r="N30" s="21" t="s">
        <v>1</v>
      </c>
      <c r="O30" s="21" t="s">
        <v>1</v>
      </c>
      <c r="P30" s="20"/>
      <c r="Q30" s="20"/>
      <c r="R30" s="20"/>
      <c r="S30" s="20"/>
      <c r="T30" s="20"/>
      <c r="U30" s="21" t="s">
        <v>1</v>
      </c>
      <c r="V30" s="21" t="s">
        <v>1</v>
      </c>
      <c r="W30" s="20"/>
      <c r="X30" s="20"/>
      <c r="Y30" s="20"/>
      <c r="Z30" s="20"/>
      <c r="AA30" s="20"/>
      <c r="AB30" s="21" t="s">
        <v>1</v>
      </c>
      <c r="AC30" s="21" t="s">
        <v>1</v>
      </c>
      <c r="AD30" s="20"/>
      <c r="AE30" s="20"/>
      <c r="AF30" s="20"/>
      <c r="AG30" s="20"/>
      <c r="AH30" s="20"/>
      <c r="AI30" s="20"/>
      <c r="AJ30" s="20"/>
      <c r="AK30" s="19"/>
      <c r="AL30" s="19"/>
      <c r="AM30" s="24">
        <f>SUM(B30:AL30)</f>
        <v>2</v>
      </c>
      <c r="AN30" s="82"/>
    </row>
    <row r="31" spans="1:40" ht="24" customHeight="1" x14ac:dyDescent="0.25">
      <c r="A31" s="34"/>
      <c r="B31" s="34"/>
      <c r="C31" s="34"/>
      <c r="D31" s="4"/>
      <c r="K31" s="36"/>
      <c r="L31" s="36"/>
      <c r="M31" s="36"/>
      <c r="N31" s="36"/>
      <c r="O31" s="36"/>
      <c r="P31" s="36"/>
      <c r="Q31" s="36"/>
      <c r="R31" s="68"/>
      <c r="S31" s="68"/>
      <c r="T31" s="68"/>
      <c r="U31" s="68"/>
      <c r="V31" s="36"/>
      <c r="W31" s="68"/>
      <c r="X31" s="36"/>
      <c r="Y31" s="36"/>
      <c r="Z31" s="36"/>
      <c r="AA31" s="36"/>
      <c r="AB31" s="36"/>
      <c r="AC31" s="36"/>
      <c r="AD31" s="37"/>
      <c r="AE31" s="37"/>
      <c r="AG31" s="37"/>
      <c r="AH31" s="92" t="s">
        <v>31</v>
      </c>
      <c r="AI31" s="92"/>
      <c r="AJ31" s="92"/>
      <c r="AK31" s="92"/>
      <c r="AL31" s="93"/>
      <c r="AM31" s="38">
        <f>SUM(AM8:AM30)</f>
        <v>184</v>
      </c>
      <c r="AN31" s="69"/>
    </row>
    <row r="32" spans="1:40" ht="13.8" thickBot="1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42" ht="17.399999999999999" customHeight="1" thickBot="1" x14ac:dyDescent="0.35">
      <c r="A33" s="40"/>
      <c r="B33" s="41">
        <v>1</v>
      </c>
      <c r="C33" s="42" t="s">
        <v>32</v>
      </c>
      <c r="D33" s="43"/>
      <c r="E33" s="43"/>
      <c r="F33" s="44"/>
      <c r="G33" s="45" t="s">
        <v>33</v>
      </c>
      <c r="H33" s="45"/>
      <c r="I33" s="45"/>
      <c r="J33" s="46"/>
      <c r="K33" s="47" t="s">
        <v>7</v>
      </c>
      <c r="L33" s="48" t="s">
        <v>34</v>
      </c>
      <c r="M33" s="45"/>
      <c r="N33" s="45"/>
      <c r="O33" s="49" t="s">
        <v>0</v>
      </c>
      <c r="P33" s="48" t="s">
        <v>35</v>
      </c>
      <c r="Q33" s="45"/>
      <c r="R33" s="50"/>
      <c r="S33" s="51"/>
      <c r="T33" s="51"/>
      <c r="U33" s="51"/>
      <c r="V33" s="52"/>
      <c r="W33" s="52"/>
      <c r="X33" s="52"/>
      <c r="Y33" s="52"/>
      <c r="Z33" s="53"/>
    </row>
    <row r="34" spans="1:42" x14ac:dyDescent="0.25">
      <c r="A34" s="40"/>
      <c r="B34" s="40"/>
      <c r="C34" s="40"/>
      <c r="D34" s="52"/>
      <c r="E34" s="53"/>
      <c r="F34" s="53"/>
      <c r="G34" s="52"/>
      <c r="H34" s="52"/>
      <c r="I34" s="52"/>
      <c r="J34" s="52"/>
      <c r="K34" s="52"/>
      <c r="L34" s="53"/>
      <c r="M34" s="54"/>
      <c r="N34" s="54"/>
      <c r="O34" s="54"/>
      <c r="P34" s="54"/>
      <c r="Q34" s="54"/>
      <c r="R34" s="54"/>
      <c r="S34" s="54"/>
      <c r="T34" s="52"/>
      <c r="U34" s="52"/>
      <c r="V34" s="52"/>
      <c r="W34" s="52"/>
      <c r="X34" s="52"/>
      <c r="Y34" s="52"/>
      <c r="Z34" s="52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2" ht="12.75" customHeight="1" x14ac:dyDescent="0.25">
      <c r="A35" s="55"/>
      <c r="B35" s="55"/>
      <c r="C35" s="55"/>
      <c r="D35" s="55"/>
      <c r="E35" s="55"/>
      <c r="F35" s="55"/>
      <c r="G35" s="40"/>
      <c r="H35" s="40"/>
      <c r="I35" s="40"/>
      <c r="J35" s="40"/>
      <c r="K35" s="52"/>
      <c r="L35" s="52"/>
      <c r="M35" s="54"/>
      <c r="N35" s="54"/>
      <c r="O35" s="54"/>
      <c r="P35" s="54"/>
      <c r="Q35" s="54"/>
      <c r="R35" s="54"/>
      <c r="S35" s="54"/>
      <c r="T35" s="52"/>
      <c r="U35" s="52"/>
      <c r="V35" s="52"/>
      <c r="W35" s="52"/>
      <c r="X35" s="52"/>
      <c r="Y35" s="54"/>
      <c r="Z35" s="54"/>
      <c r="AO35" s="56"/>
      <c r="AP35" s="56"/>
    </row>
    <row r="36" spans="1:42" x14ac:dyDescent="0.25">
      <c r="A36" s="55"/>
      <c r="B36" s="55"/>
      <c r="C36" s="55"/>
      <c r="D36" s="55"/>
      <c r="E36" s="55"/>
      <c r="F36" s="55"/>
      <c r="G36" s="40"/>
      <c r="H36" s="40"/>
      <c r="I36" s="40"/>
      <c r="J36" s="40"/>
      <c r="K36" s="40"/>
      <c r="L36" s="52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42" ht="13.8" x14ac:dyDescent="0.25">
      <c r="A37" s="79" t="s">
        <v>36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"/>
    </row>
    <row r="38" spans="1:42" ht="13.8" x14ac:dyDescent="0.25">
      <c r="A38" s="57"/>
      <c r="B38" s="58"/>
      <c r="C38" s="77">
        <v>44746</v>
      </c>
      <c r="D38" s="77"/>
      <c r="E38" s="77"/>
      <c r="F38" s="77"/>
      <c r="G38" s="75" t="s">
        <v>37</v>
      </c>
      <c r="H38" s="75"/>
      <c r="I38" s="75"/>
      <c r="J38" s="75"/>
      <c r="K38" s="75"/>
      <c r="L38" s="75"/>
      <c r="M38" s="80" t="s">
        <v>38</v>
      </c>
      <c r="N38" s="80"/>
      <c r="O38" s="80"/>
      <c r="P38" s="80"/>
      <c r="Q38" s="80"/>
      <c r="R38" s="80"/>
      <c r="S38" s="59" t="s">
        <v>39</v>
      </c>
      <c r="T38" s="60"/>
      <c r="U38" s="61"/>
      <c r="V38" s="61"/>
      <c r="W38" s="62"/>
      <c r="X38" s="62"/>
      <c r="Y38" s="62"/>
      <c r="Z38" s="61"/>
      <c r="AA38" s="63"/>
      <c r="AB38" s="77">
        <v>44970</v>
      </c>
      <c r="AC38" s="77"/>
      <c r="AD38" s="77"/>
      <c r="AE38" s="77"/>
      <c r="AF38" s="77"/>
      <c r="AG38" s="75" t="s">
        <v>40</v>
      </c>
      <c r="AH38" s="75"/>
      <c r="AI38" s="75"/>
      <c r="AJ38" s="75"/>
      <c r="AK38" s="75"/>
      <c r="AL38" s="75"/>
      <c r="AM38" s="75"/>
      <c r="AN38" s="7"/>
    </row>
    <row r="39" spans="1:42" ht="13.8" x14ac:dyDescent="0.25">
      <c r="A39" s="77">
        <v>44809</v>
      </c>
      <c r="B39" s="77"/>
      <c r="C39" s="77"/>
      <c r="D39" s="77"/>
      <c r="E39" s="77"/>
      <c r="F39" s="77"/>
      <c r="G39" s="75" t="s">
        <v>41</v>
      </c>
      <c r="H39" s="75"/>
      <c r="I39" s="75"/>
      <c r="J39" s="75"/>
      <c r="K39" s="75"/>
      <c r="L39" s="63"/>
      <c r="M39" s="77" t="s">
        <v>42</v>
      </c>
      <c r="N39" s="77"/>
      <c r="O39" s="77"/>
      <c r="P39" s="77"/>
      <c r="Q39" s="77"/>
      <c r="R39" s="77"/>
      <c r="S39" s="62" t="s">
        <v>43</v>
      </c>
      <c r="T39" s="64"/>
      <c r="U39" s="61"/>
      <c r="V39" s="61"/>
      <c r="W39" s="61"/>
      <c r="X39" s="61"/>
      <c r="Y39" s="61"/>
      <c r="Z39" s="62"/>
      <c r="AA39" s="63"/>
      <c r="AB39" s="77">
        <v>44977</v>
      </c>
      <c r="AC39" s="77"/>
      <c r="AD39" s="77"/>
      <c r="AE39" s="77"/>
      <c r="AF39" s="77"/>
      <c r="AG39" s="75" t="s">
        <v>44</v>
      </c>
      <c r="AH39" s="75"/>
      <c r="AI39" s="75"/>
      <c r="AJ39" s="75"/>
      <c r="AK39" s="75"/>
      <c r="AL39" s="65"/>
      <c r="AM39" s="65"/>
      <c r="AN39" s="7"/>
    </row>
    <row r="40" spans="1:42" ht="13.8" x14ac:dyDescent="0.25">
      <c r="A40" s="77">
        <v>44876</v>
      </c>
      <c r="B40" s="77"/>
      <c r="C40" s="77"/>
      <c r="D40" s="77"/>
      <c r="E40" s="77"/>
      <c r="F40" s="77"/>
      <c r="G40" s="75" t="s">
        <v>45</v>
      </c>
      <c r="H40" s="75"/>
      <c r="I40" s="75"/>
      <c r="J40" s="75"/>
      <c r="K40" s="75"/>
      <c r="L40" s="63"/>
      <c r="M40" s="61"/>
      <c r="N40" s="77" t="s">
        <v>46</v>
      </c>
      <c r="O40" s="77"/>
      <c r="P40" s="77"/>
      <c r="Q40" s="77"/>
      <c r="R40" s="77"/>
      <c r="S40" s="75" t="s">
        <v>47</v>
      </c>
      <c r="T40" s="75"/>
      <c r="U40" s="75"/>
      <c r="V40" s="75"/>
      <c r="W40" s="75"/>
      <c r="X40" s="75"/>
      <c r="Y40" s="75"/>
      <c r="Z40" s="61"/>
      <c r="AA40" s="61"/>
      <c r="AB40" s="78" t="s">
        <v>48</v>
      </c>
      <c r="AC40" s="78"/>
      <c r="AD40" s="78"/>
      <c r="AE40" s="78"/>
      <c r="AF40" s="78"/>
      <c r="AG40" s="75" t="s">
        <v>49</v>
      </c>
      <c r="AH40" s="75"/>
      <c r="AI40" s="75"/>
      <c r="AJ40" s="75"/>
      <c r="AK40" s="63"/>
      <c r="AL40" s="63"/>
      <c r="AM40" s="63"/>
      <c r="AN40" s="7"/>
    </row>
    <row r="41" spans="1:42" ht="13.8" x14ac:dyDescent="0.25">
      <c r="A41" s="76" t="s">
        <v>50</v>
      </c>
      <c r="B41" s="76"/>
      <c r="C41" s="76"/>
      <c r="D41" s="76"/>
      <c r="E41" s="76"/>
      <c r="F41" s="76"/>
      <c r="G41" s="59" t="s">
        <v>51</v>
      </c>
      <c r="H41" s="59"/>
      <c r="I41" s="59"/>
      <c r="J41" s="59"/>
      <c r="K41" s="59"/>
      <c r="L41" s="59"/>
      <c r="M41" s="61"/>
      <c r="Z41" s="62"/>
      <c r="AA41" s="62"/>
      <c r="AB41" s="61"/>
      <c r="AC41" s="77">
        <v>45075</v>
      </c>
      <c r="AD41" s="77"/>
      <c r="AE41" s="77"/>
      <c r="AF41" s="77"/>
      <c r="AG41" s="75" t="s">
        <v>52</v>
      </c>
      <c r="AH41" s="75"/>
      <c r="AI41" s="75"/>
      <c r="AJ41" s="75"/>
      <c r="AK41" s="63"/>
      <c r="AL41" s="63"/>
      <c r="AM41" s="63"/>
      <c r="AN41" s="7"/>
    </row>
    <row r="42" spans="1:42" x14ac:dyDescent="0.25"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2" x14ac:dyDescent="0.25"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2" x14ac:dyDescent="0.25"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2" x14ac:dyDescent="0.2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2" x14ac:dyDescent="0.2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2" x14ac:dyDescent="0.2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2" x14ac:dyDescent="0.2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4:40" x14ac:dyDescent="0.2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4:40" x14ac:dyDescent="0.2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</row>
    <row r="51" spans="4:40" x14ac:dyDescent="0.2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</row>
    <row r="52" spans="4:40" x14ac:dyDescent="0.2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</row>
    <row r="53" spans="4:40" x14ac:dyDescent="0.2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</row>
    <row r="54" spans="4:40" x14ac:dyDescent="0.2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</row>
    <row r="55" spans="4:40" x14ac:dyDescent="0.2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</row>
    <row r="56" spans="4:40" x14ac:dyDescent="0.2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</row>
    <row r="57" spans="4:40" x14ac:dyDescent="0.2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</row>
    <row r="58" spans="4:40" x14ac:dyDescent="0.2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</row>
    <row r="59" spans="4:40" x14ac:dyDescent="0.2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</row>
    <row r="60" spans="4:40" x14ac:dyDescent="0.2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</row>
    <row r="61" spans="4:40" x14ac:dyDescent="0.2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</row>
    <row r="62" spans="4:40" x14ac:dyDescent="0.25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</row>
    <row r="63" spans="4:40" x14ac:dyDescent="0.25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</row>
    <row r="64" spans="4:40" x14ac:dyDescent="0.25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</row>
    <row r="65" spans="4:40" x14ac:dyDescent="0.25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</row>
    <row r="66" spans="4:40" x14ac:dyDescent="0.25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</row>
    <row r="67" spans="4:40" x14ac:dyDescent="0.25"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</row>
    <row r="68" spans="4:40" x14ac:dyDescent="0.25"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</row>
    <row r="69" spans="4:40" x14ac:dyDescent="0.25"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</row>
    <row r="70" spans="4:40" x14ac:dyDescent="0.25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</row>
    <row r="71" spans="4:40" x14ac:dyDescent="0.25"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</row>
    <row r="72" spans="4:40" x14ac:dyDescent="0.25"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</row>
    <row r="73" spans="4:40" x14ac:dyDescent="0.25"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</row>
    <row r="74" spans="4:40" x14ac:dyDescent="0.25"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</row>
    <row r="75" spans="4:40" x14ac:dyDescent="0.25"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</row>
    <row r="76" spans="4:40" x14ac:dyDescent="0.25"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</row>
    <row r="77" spans="4:40" x14ac:dyDescent="0.25"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</row>
    <row r="78" spans="4:40" x14ac:dyDescent="0.25"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</row>
    <row r="79" spans="4:40" x14ac:dyDescent="0.25"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</row>
    <row r="80" spans="4:40" x14ac:dyDescent="0.25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</row>
    <row r="81" spans="4:40" x14ac:dyDescent="0.2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</row>
    <row r="82" spans="4:40" x14ac:dyDescent="0.25"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</row>
    <row r="83" spans="4:40" x14ac:dyDescent="0.25"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</row>
    <row r="84" spans="4:40" x14ac:dyDescent="0.25"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</row>
    <row r="85" spans="4:40" x14ac:dyDescent="0.25"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</row>
    <row r="86" spans="4:40" x14ac:dyDescent="0.25"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</row>
    <row r="87" spans="4:40" x14ac:dyDescent="0.25"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</row>
    <row r="88" spans="4:40" x14ac:dyDescent="0.25"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</row>
    <row r="89" spans="4:40" x14ac:dyDescent="0.25"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</row>
    <row r="90" spans="4:40" x14ac:dyDescent="0.25"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</row>
    <row r="91" spans="4:40" x14ac:dyDescent="0.25"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</row>
    <row r="92" spans="4:40" x14ac:dyDescent="0.25"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</row>
    <row r="93" spans="4:40" x14ac:dyDescent="0.25"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</row>
    <row r="94" spans="4:40" x14ac:dyDescent="0.25"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4:40" x14ac:dyDescent="0.25"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4:40" x14ac:dyDescent="0.25"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4:40" x14ac:dyDescent="0.25"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4:40" x14ac:dyDescent="0.25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4:40" x14ac:dyDescent="0.25"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4:40" x14ac:dyDescent="0.25"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4:40" x14ac:dyDescent="0.25"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4:40" x14ac:dyDescent="0.25"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4:40" x14ac:dyDescent="0.25"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4:40" x14ac:dyDescent="0.25"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4:40" x14ac:dyDescent="0.25"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4:40" x14ac:dyDescent="0.25"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4:40" x14ac:dyDescent="0.25"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4:40" x14ac:dyDescent="0.25"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4:40" x14ac:dyDescent="0.25"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4:40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4:40" x14ac:dyDescent="0.25"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4:40" x14ac:dyDescent="0.25"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4:40" x14ac:dyDescent="0.25"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4:40" x14ac:dyDescent="0.25"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4:40" x14ac:dyDescent="0.25"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  <row r="116" spans="4:40" x14ac:dyDescent="0.25"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</row>
    <row r="117" spans="4:40" x14ac:dyDescent="0.25"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</row>
    <row r="118" spans="4:40" x14ac:dyDescent="0.25"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</row>
    <row r="119" spans="4:40" x14ac:dyDescent="0.25"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</row>
    <row r="120" spans="4:40" x14ac:dyDescent="0.25"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</row>
    <row r="121" spans="4:40" x14ac:dyDescent="0.25"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</row>
    <row r="122" spans="4:40" x14ac:dyDescent="0.25"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</row>
    <row r="123" spans="4:40" x14ac:dyDescent="0.25"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</row>
    <row r="124" spans="4:40" x14ac:dyDescent="0.25"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</row>
    <row r="125" spans="4:40" x14ac:dyDescent="0.25"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</row>
    <row r="126" spans="4:40" x14ac:dyDescent="0.25"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</row>
    <row r="127" spans="4:40" x14ac:dyDescent="0.25"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</row>
    <row r="128" spans="4:40" x14ac:dyDescent="0.25"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</row>
    <row r="129" spans="4:40" x14ac:dyDescent="0.25"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</row>
    <row r="130" spans="4:40" x14ac:dyDescent="0.25"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</row>
    <row r="131" spans="4:40" x14ac:dyDescent="0.25"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</row>
    <row r="132" spans="4:40" x14ac:dyDescent="0.25"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</row>
    <row r="133" spans="4:40" x14ac:dyDescent="0.25"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</row>
    <row r="134" spans="4:40" x14ac:dyDescent="0.25"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</row>
    <row r="135" spans="4:40" x14ac:dyDescent="0.25"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</row>
    <row r="136" spans="4:40" x14ac:dyDescent="0.25"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</row>
    <row r="137" spans="4:40" x14ac:dyDescent="0.25"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</row>
    <row r="138" spans="4:40" x14ac:dyDescent="0.25"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</row>
    <row r="139" spans="4:40" x14ac:dyDescent="0.25"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</row>
    <row r="140" spans="4:40" x14ac:dyDescent="0.25"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</row>
    <row r="141" spans="4:40" x14ac:dyDescent="0.25"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</row>
    <row r="142" spans="4:40" x14ac:dyDescent="0.25"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</row>
    <row r="143" spans="4:40" x14ac:dyDescent="0.25"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</row>
    <row r="144" spans="4:40" x14ac:dyDescent="0.25"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</row>
    <row r="145" spans="4:40" x14ac:dyDescent="0.25"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</row>
    <row r="146" spans="4:40" x14ac:dyDescent="0.25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</row>
    <row r="147" spans="4:40" x14ac:dyDescent="0.25"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</row>
    <row r="148" spans="4:40" x14ac:dyDescent="0.25"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</row>
    <row r="149" spans="4:40" x14ac:dyDescent="0.25"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</row>
    <row r="150" spans="4:40" x14ac:dyDescent="0.25"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</row>
    <row r="151" spans="4:40" x14ac:dyDescent="0.25"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</row>
    <row r="152" spans="4:40" x14ac:dyDescent="0.25"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</row>
    <row r="153" spans="4:40" x14ac:dyDescent="0.25"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</row>
    <row r="154" spans="4:40" x14ac:dyDescent="0.25"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</row>
    <row r="155" spans="4:40" x14ac:dyDescent="0.25"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</row>
    <row r="156" spans="4:40" x14ac:dyDescent="0.25"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</row>
    <row r="157" spans="4:40" x14ac:dyDescent="0.25"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</row>
    <row r="158" spans="4:40" x14ac:dyDescent="0.25"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</row>
    <row r="159" spans="4:40" x14ac:dyDescent="0.25"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</row>
    <row r="160" spans="4:40" x14ac:dyDescent="0.25"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</row>
    <row r="161" spans="4:40" x14ac:dyDescent="0.25"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</row>
    <row r="162" spans="4:40" x14ac:dyDescent="0.25"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</row>
    <row r="163" spans="4:40" x14ac:dyDescent="0.25"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</row>
    <row r="164" spans="4:40" x14ac:dyDescent="0.25"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</row>
    <row r="165" spans="4:40" x14ac:dyDescent="0.25"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</row>
    <row r="166" spans="4:40" x14ac:dyDescent="0.25"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</row>
    <row r="167" spans="4:40" x14ac:dyDescent="0.25"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</row>
    <row r="168" spans="4:40" x14ac:dyDescent="0.25"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</row>
    <row r="169" spans="4:40" x14ac:dyDescent="0.25"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</row>
    <row r="170" spans="4:40" x14ac:dyDescent="0.25"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</row>
    <row r="171" spans="4:40" x14ac:dyDescent="0.25"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</row>
    <row r="172" spans="4:40" x14ac:dyDescent="0.25"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</row>
    <row r="173" spans="4:40" x14ac:dyDescent="0.25"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</row>
    <row r="174" spans="4:40" x14ac:dyDescent="0.25"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</row>
    <row r="175" spans="4:40" x14ac:dyDescent="0.25"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</row>
    <row r="176" spans="4:40" x14ac:dyDescent="0.25"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</row>
    <row r="177" spans="4:40" x14ac:dyDescent="0.25"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</row>
    <row r="178" spans="4:40" x14ac:dyDescent="0.25"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</row>
    <row r="179" spans="4:40" x14ac:dyDescent="0.25"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</row>
    <row r="180" spans="4:40" x14ac:dyDescent="0.25"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</row>
    <row r="181" spans="4:40" x14ac:dyDescent="0.25"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</row>
    <row r="182" spans="4:40" x14ac:dyDescent="0.25"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</row>
    <row r="183" spans="4:40" x14ac:dyDescent="0.25"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</row>
    <row r="184" spans="4:40" x14ac:dyDescent="0.25"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</row>
    <row r="185" spans="4:40" x14ac:dyDescent="0.25"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</row>
    <row r="186" spans="4:40" x14ac:dyDescent="0.25"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</row>
    <row r="187" spans="4:40" x14ac:dyDescent="0.25"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</row>
    <row r="188" spans="4:40" x14ac:dyDescent="0.25"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</row>
    <row r="189" spans="4:40" x14ac:dyDescent="0.25"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</row>
    <row r="190" spans="4:40" x14ac:dyDescent="0.25"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</row>
    <row r="191" spans="4:40" x14ac:dyDescent="0.25"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</row>
    <row r="192" spans="4:40" x14ac:dyDescent="0.25"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</row>
    <row r="193" spans="4:40" x14ac:dyDescent="0.25"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</row>
    <row r="194" spans="4:40" x14ac:dyDescent="0.25"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</row>
    <row r="195" spans="4:40" x14ac:dyDescent="0.25"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</row>
    <row r="196" spans="4:40" x14ac:dyDescent="0.25"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</row>
    <row r="197" spans="4:40" x14ac:dyDescent="0.25"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</row>
    <row r="198" spans="4:40" x14ac:dyDescent="0.25"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</row>
    <row r="199" spans="4:40" x14ac:dyDescent="0.25"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</row>
    <row r="200" spans="4:40" x14ac:dyDescent="0.25"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4:40" x14ac:dyDescent="0.25"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4:40" x14ac:dyDescent="0.25"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4:40" x14ac:dyDescent="0.25"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4:40" x14ac:dyDescent="0.25"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4:40" x14ac:dyDescent="0.25"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4:40" x14ac:dyDescent="0.25"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</row>
    <row r="207" spans="4:40" x14ac:dyDescent="0.25"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</row>
    <row r="208" spans="4:40" x14ac:dyDescent="0.25"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</row>
    <row r="209" spans="4:40" x14ac:dyDescent="0.25"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</row>
    <row r="210" spans="4:40" x14ac:dyDescent="0.25"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</row>
    <row r="211" spans="4:40" x14ac:dyDescent="0.25"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</row>
    <row r="212" spans="4:40" x14ac:dyDescent="0.25"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</row>
    <row r="213" spans="4:40" x14ac:dyDescent="0.25"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</row>
    <row r="214" spans="4:40" x14ac:dyDescent="0.25"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</row>
    <row r="215" spans="4:40" x14ac:dyDescent="0.25"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</row>
    <row r="216" spans="4:40" x14ac:dyDescent="0.25"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</row>
    <row r="217" spans="4:40" x14ac:dyDescent="0.25"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</row>
    <row r="218" spans="4:40" x14ac:dyDescent="0.25"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</row>
    <row r="219" spans="4:40" x14ac:dyDescent="0.25"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</row>
    <row r="220" spans="4:40" x14ac:dyDescent="0.25"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</row>
    <row r="221" spans="4:40" x14ac:dyDescent="0.25"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</row>
    <row r="222" spans="4:40" x14ac:dyDescent="0.25"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</row>
    <row r="223" spans="4:40" x14ac:dyDescent="0.25"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</row>
    <row r="224" spans="4:40" x14ac:dyDescent="0.25"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</row>
    <row r="225" spans="4:40" x14ac:dyDescent="0.25"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</row>
    <row r="226" spans="4:40" x14ac:dyDescent="0.25"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</row>
    <row r="227" spans="4:40" x14ac:dyDescent="0.25"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</row>
    <row r="228" spans="4:40" x14ac:dyDescent="0.25"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</row>
    <row r="229" spans="4:40" x14ac:dyDescent="0.25"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</row>
    <row r="230" spans="4:40" x14ac:dyDescent="0.25"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</row>
    <row r="231" spans="4:40" x14ac:dyDescent="0.25"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</row>
    <row r="232" spans="4:40" x14ac:dyDescent="0.25"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</row>
    <row r="233" spans="4:40" x14ac:dyDescent="0.25"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</row>
    <row r="234" spans="4:40" x14ac:dyDescent="0.25"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</row>
    <row r="235" spans="4:40" x14ac:dyDescent="0.25"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</row>
    <row r="236" spans="4:40" x14ac:dyDescent="0.25"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</row>
    <row r="237" spans="4:40" x14ac:dyDescent="0.25"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</row>
    <row r="238" spans="4:40" x14ac:dyDescent="0.25"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</row>
    <row r="239" spans="4:40" x14ac:dyDescent="0.25"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</row>
    <row r="240" spans="4:40" x14ac:dyDescent="0.25"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</row>
    <row r="241" spans="4:40" x14ac:dyDescent="0.25"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</row>
    <row r="242" spans="4:40" x14ac:dyDescent="0.25"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</row>
    <row r="243" spans="4:40" x14ac:dyDescent="0.25"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</row>
    <row r="244" spans="4:40" x14ac:dyDescent="0.25"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</row>
    <row r="245" spans="4:40" x14ac:dyDescent="0.25"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</row>
    <row r="246" spans="4:40" x14ac:dyDescent="0.25"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</row>
    <row r="247" spans="4:40" x14ac:dyDescent="0.25"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</row>
    <row r="248" spans="4:40" x14ac:dyDescent="0.25"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</row>
    <row r="249" spans="4:40" x14ac:dyDescent="0.25"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</row>
    <row r="250" spans="4:40" x14ac:dyDescent="0.25"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</row>
    <row r="251" spans="4:40" x14ac:dyDescent="0.25"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</row>
    <row r="252" spans="4:40" x14ac:dyDescent="0.25"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</row>
    <row r="253" spans="4:40" x14ac:dyDescent="0.25"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</row>
    <row r="254" spans="4:40" x14ac:dyDescent="0.25"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</row>
    <row r="255" spans="4:40" x14ac:dyDescent="0.25"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</row>
    <row r="256" spans="4:40" x14ac:dyDescent="0.25"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</row>
    <row r="257" spans="4:40" x14ac:dyDescent="0.25"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</row>
    <row r="258" spans="4:40" x14ac:dyDescent="0.25"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</row>
    <row r="259" spans="4:40" x14ac:dyDescent="0.25"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</row>
    <row r="260" spans="4:40" x14ac:dyDescent="0.25"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</row>
    <row r="261" spans="4:40" x14ac:dyDescent="0.25"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</row>
    <row r="262" spans="4:40" x14ac:dyDescent="0.25"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</row>
    <row r="263" spans="4:40" x14ac:dyDescent="0.25"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</row>
    <row r="264" spans="4:40" x14ac:dyDescent="0.25"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</row>
    <row r="265" spans="4:40" x14ac:dyDescent="0.25"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</row>
    <row r="266" spans="4:40" x14ac:dyDescent="0.25"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</row>
    <row r="267" spans="4:40" x14ac:dyDescent="0.25"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</row>
    <row r="268" spans="4:40" x14ac:dyDescent="0.25"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</row>
    <row r="269" spans="4:40" x14ac:dyDescent="0.25"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</row>
    <row r="270" spans="4:40" x14ac:dyDescent="0.25"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</row>
    <row r="271" spans="4:40" x14ac:dyDescent="0.25"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</row>
    <row r="272" spans="4:40" x14ac:dyDescent="0.25"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</row>
    <row r="273" spans="4:40" x14ac:dyDescent="0.25"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</row>
    <row r="274" spans="4:40" x14ac:dyDescent="0.25"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</row>
    <row r="275" spans="4:40" x14ac:dyDescent="0.25"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</row>
    <row r="276" spans="4:40" x14ac:dyDescent="0.25"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</row>
    <row r="277" spans="4:40" x14ac:dyDescent="0.25"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</row>
    <row r="278" spans="4:40" x14ac:dyDescent="0.25"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</row>
    <row r="279" spans="4:40" x14ac:dyDescent="0.25"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</row>
    <row r="280" spans="4:40" x14ac:dyDescent="0.25"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</row>
    <row r="281" spans="4:40" x14ac:dyDescent="0.25"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</row>
    <row r="282" spans="4:40" x14ac:dyDescent="0.25"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</row>
    <row r="283" spans="4:40" x14ac:dyDescent="0.25"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</row>
    <row r="284" spans="4:40" x14ac:dyDescent="0.25"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</row>
    <row r="285" spans="4:40" x14ac:dyDescent="0.25"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</row>
    <row r="286" spans="4:40" x14ac:dyDescent="0.25"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</row>
    <row r="287" spans="4:40" x14ac:dyDescent="0.25"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</row>
    <row r="288" spans="4:40" x14ac:dyDescent="0.25"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</row>
    <row r="289" spans="4:40" x14ac:dyDescent="0.25"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</row>
    <row r="290" spans="4:40" x14ac:dyDescent="0.25"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</row>
    <row r="291" spans="4:40" x14ac:dyDescent="0.25"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</row>
    <row r="292" spans="4:40" x14ac:dyDescent="0.25"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</row>
    <row r="293" spans="4:40" x14ac:dyDescent="0.25"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</row>
    <row r="294" spans="4:40" x14ac:dyDescent="0.25"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</row>
    <row r="295" spans="4:40" x14ac:dyDescent="0.25"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</row>
    <row r="296" spans="4:40" x14ac:dyDescent="0.25"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</row>
    <row r="297" spans="4:40" x14ac:dyDescent="0.25"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</row>
    <row r="298" spans="4:40" x14ac:dyDescent="0.25"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</row>
    <row r="299" spans="4:40" x14ac:dyDescent="0.25"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</row>
    <row r="300" spans="4:40" x14ac:dyDescent="0.25"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</row>
    <row r="301" spans="4:40" x14ac:dyDescent="0.25"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</row>
    <row r="302" spans="4:40" x14ac:dyDescent="0.25"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</row>
    <row r="303" spans="4:40" x14ac:dyDescent="0.25"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</row>
    <row r="304" spans="4:40" x14ac:dyDescent="0.25"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</row>
    <row r="305" spans="4:40" x14ac:dyDescent="0.25"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</row>
    <row r="306" spans="4:40" x14ac:dyDescent="0.25"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</row>
    <row r="307" spans="4:40" x14ac:dyDescent="0.25"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</row>
    <row r="308" spans="4:40" x14ac:dyDescent="0.25"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</row>
    <row r="309" spans="4:40" x14ac:dyDescent="0.25"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</row>
    <row r="310" spans="4:40" x14ac:dyDescent="0.25"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</row>
    <row r="311" spans="4:40" x14ac:dyDescent="0.25"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</row>
    <row r="312" spans="4:40" x14ac:dyDescent="0.25"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</row>
    <row r="313" spans="4:40" x14ac:dyDescent="0.25"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</row>
    <row r="314" spans="4:40" x14ac:dyDescent="0.25"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</row>
    <row r="315" spans="4:40" x14ac:dyDescent="0.25"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</row>
    <row r="316" spans="4:40" x14ac:dyDescent="0.25"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</row>
    <row r="317" spans="4:40" x14ac:dyDescent="0.25"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</row>
    <row r="318" spans="4:40" x14ac:dyDescent="0.25"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</row>
    <row r="319" spans="4:40" x14ac:dyDescent="0.25"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</row>
    <row r="320" spans="4:40" x14ac:dyDescent="0.25"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</row>
    <row r="321" spans="4:40" x14ac:dyDescent="0.25"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</row>
    <row r="322" spans="4:40" x14ac:dyDescent="0.25"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</row>
    <row r="323" spans="4:40" x14ac:dyDescent="0.25"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</row>
    <row r="324" spans="4:40" x14ac:dyDescent="0.25"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</row>
    <row r="325" spans="4:40" x14ac:dyDescent="0.25"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</row>
    <row r="326" spans="4:40" x14ac:dyDescent="0.25"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</row>
    <row r="327" spans="4:40" x14ac:dyDescent="0.25"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</row>
    <row r="328" spans="4:40" x14ac:dyDescent="0.25"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</row>
    <row r="329" spans="4:40" x14ac:dyDescent="0.25"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</row>
    <row r="330" spans="4:40" x14ac:dyDescent="0.25"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</row>
    <row r="331" spans="4:40" x14ac:dyDescent="0.25"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</row>
    <row r="332" spans="4:40" x14ac:dyDescent="0.25"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</row>
    <row r="333" spans="4:40" x14ac:dyDescent="0.25"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</row>
    <row r="334" spans="4:40" x14ac:dyDescent="0.25"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</row>
    <row r="335" spans="4:40" x14ac:dyDescent="0.25"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</row>
    <row r="336" spans="4:40" x14ac:dyDescent="0.25"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</row>
    <row r="337" spans="4:40" x14ac:dyDescent="0.25"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</row>
    <row r="338" spans="4:40" x14ac:dyDescent="0.25"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</row>
    <row r="339" spans="4:40" x14ac:dyDescent="0.25"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</row>
    <row r="340" spans="4:40" x14ac:dyDescent="0.25"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</row>
    <row r="341" spans="4:40" x14ac:dyDescent="0.25"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</row>
    <row r="342" spans="4:40" x14ac:dyDescent="0.25"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</row>
    <row r="343" spans="4:40" x14ac:dyDescent="0.25"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</row>
    <row r="344" spans="4:40" x14ac:dyDescent="0.25"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</row>
    <row r="345" spans="4:40" x14ac:dyDescent="0.25"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</row>
    <row r="346" spans="4:40" x14ac:dyDescent="0.25"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</row>
    <row r="347" spans="4:40" x14ac:dyDescent="0.25"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</row>
    <row r="348" spans="4:40" x14ac:dyDescent="0.25"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</row>
    <row r="349" spans="4:40" x14ac:dyDescent="0.25"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</row>
    <row r="350" spans="4:40" x14ac:dyDescent="0.25"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</row>
    <row r="351" spans="4:40" x14ac:dyDescent="0.25"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</row>
    <row r="352" spans="4:40" x14ac:dyDescent="0.25"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</row>
    <row r="353" spans="4:40" x14ac:dyDescent="0.25"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</row>
    <row r="354" spans="4:40" x14ac:dyDescent="0.25"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</row>
    <row r="355" spans="4:40" x14ac:dyDescent="0.25"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</row>
    <row r="356" spans="4:40" x14ac:dyDescent="0.25"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</row>
    <row r="357" spans="4:40" x14ac:dyDescent="0.25"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</row>
    <row r="358" spans="4:40" x14ac:dyDescent="0.25"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</row>
    <row r="359" spans="4:40" x14ac:dyDescent="0.25"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</row>
    <row r="360" spans="4:40" x14ac:dyDescent="0.25"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</row>
    <row r="361" spans="4:40" x14ac:dyDescent="0.25"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</row>
    <row r="362" spans="4:40" x14ac:dyDescent="0.25"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</row>
    <row r="363" spans="4:40" x14ac:dyDescent="0.25"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</row>
    <row r="364" spans="4:40" x14ac:dyDescent="0.25"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</row>
    <row r="365" spans="4:40" x14ac:dyDescent="0.25"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</row>
    <row r="366" spans="4:40" x14ac:dyDescent="0.25"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</row>
    <row r="367" spans="4:40" x14ac:dyDescent="0.25"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</row>
    <row r="368" spans="4:40" x14ac:dyDescent="0.25"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</row>
    <row r="369" spans="4:40" x14ac:dyDescent="0.25"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</row>
    <row r="370" spans="4:40" x14ac:dyDescent="0.25"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</row>
    <row r="371" spans="4:40" x14ac:dyDescent="0.25"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</row>
    <row r="372" spans="4:40" x14ac:dyDescent="0.25"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</row>
    <row r="373" spans="4:40" x14ac:dyDescent="0.25"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</row>
    <row r="374" spans="4:40" x14ac:dyDescent="0.25"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</row>
    <row r="375" spans="4:40" x14ac:dyDescent="0.25"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</row>
    <row r="376" spans="4:40" x14ac:dyDescent="0.25"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</row>
    <row r="377" spans="4:40" x14ac:dyDescent="0.25"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</row>
    <row r="378" spans="4:40" x14ac:dyDescent="0.25"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</row>
    <row r="379" spans="4:40" x14ac:dyDescent="0.25"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</row>
    <row r="380" spans="4:40" x14ac:dyDescent="0.25"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</row>
    <row r="381" spans="4:40" x14ac:dyDescent="0.25"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</row>
    <row r="382" spans="4:40" x14ac:dyDescent="0.25"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</row>
    <row r="383" spans="4:40" x14ac:dyDescent="0.25"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</row>
    <row r="384" spans="4:40" x14ac:dyDescent="0.25"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</row>
    <row r="385" spans="4:40" x14ac:dyDescent="0.25"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</row>
    <row r="386" spans="4:40" x14ac:dyDescent="0.25"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</row>
    <row r="387" spans="4:40" x14ac:dyDescent="0.25"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</row>
    <row r="388" spans="4:40" x14ac:dyDescent="0.25"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</row>
    <row r="389" spans="4:40" x14ac:dyDescent="0.25"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</row>
    <row r="390" spans="4:40" x14ac:dyDescent="0.25"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</row>
    <row r="391" spans="4:40" x14ac:dyDescent="0.25"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</row>
    <row r="392" spans="4:40" x14ac:dyDescent="0.25"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</row>
    <row r="393" spans="4:40" x14ac:dyDescent="0.25"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</row>
    <row r="394" spans="4:40" x14ac:dyDescent="0.25"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</row>
    <row r="395" spans="4:40" x14ac:dyDescent="0.25"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</row>
    <row r="396" spans="4:40" x14ac:dyDescent="0.25"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</row>
    <row r="397" spans="4:40" x14ac:dyDescent="0.25"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</row>
    <row r="398" spans="4:40" x14ac:dyDescent="0.25"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</row>
    <row r="399" spans="4:40" x14ac:dyDescent="0.25"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</row>
    <row r="400" spans="4:40" x14ac:dyDescent="0.25"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</row>
    <row r="401" spans="4:40" x14ac:dyDescent="0.25"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</row>
    <row r="402" spans="4:40" x14ac:dyDescent="0.25"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</row>
    <row r="403" spans="4:40" x14ac:dyDescent="0.25"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</row>
    <row r="404" spans="4:40" x14ac:dyDescent="0.25"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</row>
    <row r="405" spans="4:40" x14ac:dyDescent="0.25"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</row>
    <row r="406" spans="4:40" x14ac:dyDescent="0.25"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</row>
    <row r="407" spans="4:40" x14ac:dyDescent="0.25"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</row>
    <row r="408" spans="4:40" x14ac:dyDescent="0.25"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</row>
    <row r="409" spans="4:40" x14ac:dyDescent="0.25"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</row>
    <row r="410" spans="4:40" x14ac:dyDescent="0.25"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</row>
    <row r="411" spans="4:40" x14ac:dyDescent="0.25"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</row>
    <row r="412" spans="4:40" x14ac:dyDescent="0.25"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</row>
    <row r="413" spans="4:40" x14ac:dyDescent="0.25"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</row>
    <row r="414" spans="4:40" x14ac:dyDescent="0.25"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</row>
    <row r="415" spans="4:40" x14ac:dyDescent="0.25"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</row>
    <row r="416" spans="4:40" x14ac:dyDescent="0.25"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</row>
    <row r="417" spans="4:40" x14ac:dyDescent="0.25"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</row>
    <row r="418" spans="4:40" x14ac:dyDescent="0.25"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</row>
    <row r="419" spans="4:40" x14ac:dyDescent="0.25"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</row>
    <row r="420" spans="4:40" x14ac:dyDescent="0.25"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</row>
    <row r="421" spans="4:40" x14ac:dyDescent="0.25"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</row>
    <row r="422" spans="4:40" x14ac:dyDescent="0.25"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</row>
    <row r="423" spans="4:40" x14ac:dyDescent="0.25"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</row>
    <row r="424" spans="4:40" x14ac:dyDescent="0.25"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</row>
    <row r="425" spans="4:40" x14ac:dyDescent="0.25"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</row>
    <row r="426" spans="4:40" x14ac:dyDescent="0.25"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</row>
    <row r="427" spans="4:40" x14ac:dyDescent="0.25"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</row>
    <row r="428" spans="4:40" x14ac:dyDescent="0.25"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</row>
    <row r="429" spans="4:40" x14ac:dyDescent="0.25"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</row>
    <row r="430" spans="4:40" x14ac:dyDescent="0.25"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</row>
    <row r="431" spans="4:40" x14ac:dyDescent="0.25"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</row>
    <row r="432" spans="4:40" x14ac:dyDescent="0.25"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</row>
    <row r="433" spans="4:40" x14ac:dyDescent="0.25"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</row>
    <row r="434" spans="4:40" x14ac:dyDescent="0.25"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</row>
    <row r="435" spans="4:40" x14ac:dyDescent="0.25"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</row>
    <row r="436" spans="4:40" x14ac:dyDescent="0.25"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</row>
    <row r="437" spans="4:40" x14ac:dyDescent="0.25"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</row>
    <row r="438" spans="4:40" x14ac:dyDescent="0.25"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</row>
    <row r="439" spans="4:40" x14ac:dyDescent="0.25"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</row>
    <row r="440" spans="4:40" x14ac:dyDescent="0.25"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</row>
    <row r="441" spans="4:40" x14ac:dyDescent="0.25"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</row>
    <row r="442" spans="4:40" x14ac:dyDescent="0.25"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</row>
    <row r="443" spans="4:40" x14ac:dyDescent="0.25"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</row>
    <row r="444" spans="4:40" x14ac:dyDescent="0.25"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</row>
    <row r="445" spans="4:40" x14ac:dyDescent="0.2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</row>
    <row r="446" spans="4:40" x14ac:dyDescent="0.2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</row>
    <row r="447" spans="4:40" x14ac:dyDescent="0.2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</row>
    <row r="448" spans="4:40" x14ac:dyDescent="0.2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</row>
    <row r="449" spans="4:40" x14ac:dyDescent="0.2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</row>
    <row r="450" spans="4:40" x14ac:dyDescent="0.2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</row>
    <row r="451" spans="4:40" x14ac:dyDescent="0.2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</row>
    <row r="452" spans="4:40" x14ac:dyDescent="0.25"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</row>
    <row r="453" spans="4:40" x14ac:dyDescent="0.2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</row>
    <row r="454" spans="4:40" x14ac:dyDescent="0.25"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</row>
    <row r="455" spans="4:40" x14ac:dyDescent="0.25"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</row>
    <row r="456" spans="4:40" x14ac:dyDescent="0.25"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</row>
    <row r="457" spans="4:40" x14ac:dyDescent="0.25"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</row>
    <row r="458" spans="4:40" x14ac:dyDescent="0.25"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</row>
    <row r="459" spans="4:40" x14ac:dyDescent="0.25"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</row>
    <row r="460" spans="4:40" x14ac:dyDescent="0.25"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</row>
    <row r="461" spans="4:40" x14ac:dyDescent="0.25"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</row>
    <row r="462" spans="4:40" x14ac:dyDescent="0.25"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</row>
    <row r="463" spans="4:40" x14ac:dyDescent="0.25"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</row>
    <row r="464" spans="4:40" x14ac:dyDescent="0.25"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</row>
    <row r="465" spans="4:40" x14ac:dyDescent="0.25"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</row>
    <row r="466" spans="4:40" x14ac:dyDescent="0.25"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</row>
    <row r="467" spans="4:40" x14ac:dyDescent="0.25"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</row>
    <row r="468" spans="4:40" x14ac:dyDescent="0.25"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</row>
    <row r="469" spans="4:40" x14ac:dyDescent="0.25"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</row>
    <row r="470" spans="4:40" x14ac:dyDescent="0.25"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</row>
    <row r="471" spans="4:40" x14ac:dyDescent="0.25"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</row>
    <row r="472" spans="4:40" x14ac:dyDescent="0.25"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</row>
    <row r="473" spans="4:40" x14ac:dyDescent="0.25"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</row>
    <row r="474" spans="4:40" x14ac:dyDescent="0.25"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</row>
    <row r="475" spans="4:40" x14ac:dyDescent="0.25"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</row>
    <row r="476" spans="4:40" x14ac:dyDescent="0.25"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</row>
    <row r="477" spans="4:40" x14ac:dyDescent="0.25"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</row>
    <row r="478" spans="4:40" x14ac:dyDescent="0.25"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</row>
    <row r="479" spans="4:40" x14ac:dyDescent="0.25"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</row>
    <row r="480" spans="4:40" x14ac:dyDescent="0.25"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</row>
    <row r="481" spans="4:40" x14ac:dyDescent="0.25"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</row>
    <row r="482" spans="4:40" x14ac:dyDescent="0.25"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</row>
    <row r="483" spans="4:40" x14ac:dyDescent="0.25"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</row>
    <row r="484" spans="4:40" x14ac:dyDescent="0.25"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</row>
    <row r="485" spans="4:40" x14ac:dyDescent="0.25"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</row>
    <row r="486" spans="4:40" x14ac:dyDescent="0.25"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</row>
    <row r="487" spans="4:40" x14ac:dyDescent="0.25"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</row>
    <row r="488" spans="4:40" x14ac:dyDescent="0.25"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</row>
    <row r="489" spans="4:40" x14ac:dyDescent="0.25"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</row>
    <row r="490" spans="4:40" x14ac:dyDescent="0.25"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</row>
    <row r="491" spans="4:40" x14ac:dyDescent="0.25"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</row>
    <row r="492" spans="4:40" x14ac:dyDescent="0.25"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</row>
    <row r="493" spans="4:40" x14ac:dyDescent="0.25"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</row>
    <row r="494" spans="4:40" x14ac:dyDescent="0.25"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</row>
    <row r="495" spans="4:40" x14ac:dyDescent="0.25"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</row>
    <row r="496" spans="4:40" x14ac:dyDescent="0.25"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</row>
    <row r="497" spans="4:40" x14ac:dyDescent="0.25"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</row>
    <row r="498" spans="4:40" x14ac:dyDescent="0.25"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</row>
    <row r="499" spans="4:40" x14ac:dyDescent="0.25"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</row>
    <row r="500" spans="4:40" x14ac:dyDescent="0.25"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</row>
    <row r="501" spans="4:40" x14ac:dyDescent="0.25"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</row>
    <row r="502" spans="4:40" x14ac:dyDescent="0.25"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</row>
    <row r="503" spans="4:40" x14ac:dyDescent="0.25"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</row>
    <row r="504" spans="4:40" x14ac:dyDescent="0.25"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</row>
    <row r="505" spans="4:40" x14ac:dyDescent="0.25"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</row>
    <row r="506" spans="4:40" x14ac:dyDescent="0.25"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</row>
    <row r="507" spans="4:40" x14ac:dyDescent="0.25"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</row>
    <row r="508" spans="4:40" x14ac:dyDescent="0.25"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</row>
    <row r="509" spans="4:40" x14ac:dyDescent="0.25"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</row>
    <row r="510" spans="4:40" x14ac:dyDescent="0.25"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</row>
    <row r="511" spans="4:40" x14ac:dyDescent="0.25"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</row>
    <row r="512" spans="4:40" x14ac:dyDescent="0.25"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</row>
    <row r="513" spans="4:40" x14ac:dyDescent="0.25"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</row>
    <row r="514" spans="4:40" x14ac:dyDescent="0.25"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</row>
    <row r="515" spans="4:40" x14ac:dyDescent="0.25"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</row>
    <row r="516" spans="4:40" x14ac:dyDescent="0.25"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</row>
    <row r="517" spans="4:40" x14ac:dyDescent="0.25"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</row>
    <row r="518" spans="4:40" x14ac:dyDescent="0.25"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</row>
    <row r="519" spans="4:40" x14ac:dyDescent="0.25"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</row>
    <row r="520" spans="4:40" x14ac:dyDescent="0.25"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</row>
    <row r="521" spans="4:40" x14ac:dyDescent="0.25"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</row>
    <row r="522" spans="4:40" x14ac:dyDescent="0.25"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</row>
    <row r="523" spans="4:40" x14ac:dyDescent="0.25"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</row>
    <row r="524" spans="4:40" x14ac:dyDescent="0.25"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</row>
    <row r="525" spans="4:40" x14ac:dyDescent="0.25"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</row>
    <row r="526" spans="4:40" x14ac:dyDescent="0.25"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</row>
    <row r="527" spans="4:40" x14ac:dyDescent="0.25"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</row>
    <row r="528" spans="4:40" x14ac:dyDescent="0.25"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</row>
    <row r="529" spans="4:40" x14ac:dyDescent="0.25"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</row>
    <row r="530" spans="4:40" x14ac:dyDescent="0.25"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</row>
    <row r="531" spans="4:40" x14ac:dyDescent="0.25"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</row>
    <row r="532" spans="4:40" x14ac:dyDescent="0.25"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</row>
    <row r="533" spans="4:40" x14ac:dyDescent="0.25"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</row>
    <row r="534" spans="4:40" x14ac:dyDescent="0.25"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</row>
    <row r="535" spans="4:40" x14ac:dyDescent="0.25"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</row>
    <row r="536" spans="4:40" x14ac:dyDescent="0.25"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</row>
    <row r="537" spans="4:40" x14ac:dyDescent="0.25"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</row>
    <row r="538" spans="4:40" x14ac:dyDescent="0.25"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</row>
    <row r="539" spans="4:40" x14ac:dyDescent="0.25"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</row>
    <row r="540" spans="4:40" x14ac:dyDescent="0.25"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</row>
    <row r="541" spans="4:40" x14ac:dyDescent="0.25"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</row>
    <row r="542" spans="4:40" x14ac:dyDescent="0.25"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</row>
    <row r="543" spans="4:40" x14ac:dyDescent="0.25"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</row>
    <row r="544" spans="4:40" x14ac:dyDescent="0.25"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</row>
    <row r="545" spans="4:40" x14ac:dyDescent="0.25"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</row>
    <row r="546" spans="4:40" x14ac:dyDescent="0.25"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</row>
    <row r="547" spans="4:40" x14ac:dyDescent="0.25"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</row>
    <row r="548" spans="4:40" x14ac:dyDescent="0.25"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</row>
    <row r="549" spans="4:40" x14ac:dyDescent="0.25"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</row>
    <row r="550" spans="4:40" x14ac:dyDescent="0.25"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</row>
    <row r="551" spans="4:40" x14ac:dyDescent="0.25"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</row>
    <row r="552" spans="4:40" x14ac:dyDescent="0.25"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</row>
    <row r="553" spans="4:40" x14ac:dyDescent="0.25"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</row>
    <row r="554" spans="4:40" x14ac:dyDescent="0.25"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</row>
    <row r="555" spans="4:40" x14ac:dyDescent="0.25"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</row>
    <row r="556" spans="4:40" x14ac:dyDescent="0.25"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</row>
    <row r="557" spans="4:40" x14ac:dyDescent="0.25"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</row>
    <row r="558" spans="4:40" x14ac:dyDescent="0.25"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</row>
    <row r="559" spans="4:40" x14ac:dyDescent="0.25"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</row>
    <row r="560" spans="4:40" x14ac:dyDescent="0.25"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</row>
    <row r="561" spans="4:40" x14ac:dyDescent="0.25"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</row>
    <row r="562" spans="4:40" x14ac:dyDescent="0.25"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</row>
    <row r="563" spans="4:40" x14ac:dyDescent="0.25"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</row>
    <row r="564" spans="4:40" x14ac:dyDescent="0.25"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</row>
    <row r="565" spans="4:40" x14ac:dyDescent="0.25"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</row>
    <row r="566" spans="4:40" x14ac:dyDescent="0.25"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</row>
    <row r="567" spans="4:40" x14ac:dyDescent="0.25"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</row>
    <row r="568" spans="4:40" x14ac:dyDescent="0.25"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</row>
    <row r="569" spans="4:40" x14ac:dyDescent="0.25"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</row>
    <row r="570" spans="4:40" x14ac:dyDescent="0.25"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</row>
    <row r="571" spans="4:40" x14ac:dyDescent="0.25"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</row>
    <row r="572" spans="4:40" x14ac:dyDescent="0.25"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</row>
    <row r="573" spans="4:40" x14ac:dyDescent="0.25"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</row>
    <row r="574" spans="4:40" x14ac:dyDescent="0.25"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</row>
    <row r="575" spans="4:40" x14ac:dyDescent="0.25"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</row>
    <row r="576" spans="4:40" x14ac:dyDescent="0.25"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</row>
    <row r="577" spans="4:40" x14ac:dyDescent="0.25"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</row>
    <row r="578" spans="4:40" x14ac:dyDescent="0.25"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</row>
    <row r="579" spans="4:40" x14ac:dyDescent="0.25"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</row>
    <row r="580" spans="4:40" x14ac:dyDescent="0.25"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</row>
    <row r="581" spans="4:40" x14ac:dyDescent="0.25"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</row>
    <row r="582" spans="4:40" x14ac:dyDescent="0.25"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</row>
    <row r="583" spans="4:40" x14ac:dyDescent="0.25"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</row>
    <row r="584" spans="4:40" x14ac:dyDescent="0.25"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</row>
    <row r="585" spans="4:40" x14ac:dyDescent="0.25"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</row>
    <row r="586" spans="4:40" x14ac:dyDescent="0.25"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</row>
    <row r="587" spans="4:40" x14ac:dyDescent="0.25"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</row>
    <row r="588" spans="4:40" x14ac:dyDescent="0.25"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</row>
    <row r="589" spans="4:40" x14ac:dyDescent="0.25"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</row>
    <row r="590" spans="4:40" x14ac:dyDescent="0.25"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</row>
    <row r="591" spans="4:40" x14ac:dyDescent="0.25"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</row>
    <row r="592" spans="4:40" x14ac:dyDescent="0.25"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</row>
    <row r="593" spans="4:40" x14ac:dyDescent="0.25"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</row>
    <row r="594" spans="4:40" x14ac:dyDescent="0.25"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</row>
    <row r="595" spans="4:40" x14ac:dyDescent="0.25"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</row>
    <row r="596" spans="4:40" x14ac:dyDescent="0.25"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</row>
    <row r="597" spans="4:40" x14ac:dyDescent="0.25"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</row>
    <row r="598" spans="4:40" x14ac:dyDescent="0.25"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</row>
    <row r="599" spans="4:40" x14ac:dyDescent="0.25"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</row>
    <row r="600" spans="4:40" x14ac:dyDescent="0.25"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</row>
    <row r="601" spans="4:40" x14ac:dyDescent="0.25"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</row>
    <row r="602" spans="4:40" x14ac:dyDescent="0.25"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</row>
    <row r="603" spans="4:40" x14ac:dyDescent="0.25"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</row>
    <row r="604" spans="4:40" x14ac:dyDescent="0.25"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</row>
    <row r="605" spans="4:40" x14ac:dyDescent="0.25"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</row>
    <row r="606" spans="4:40" x14ac:dyDescent="0.25"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</row>
    <row r="607" spans="4:40" x14ac:dyDescent="0.25"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</row>
    <row r="608" spans="4:40" x14ac:dyDescent="0.25"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</row>
    <row r="609" spans="4:40" x14ac:dyDescent="0.25"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</row>
    <row r="610" spans="4:40" x14ac:dyDescent="0.25"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</row>
    <row r="611" spans="4:40" x14ac:dyDescent="0.25"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</row>
    <row r="612" spans="4:40" x14ac:dyDescent="0.25"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</row>
    <row r="613" spans="4:40" x14ac:dyDescent="0.25"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</row>
    <row r="614" spans="4:40" x14ac:dyDescent="0.25"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</row>
    <row r="615" spans="4:40" x14ac:dyDescent="0.25"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</row>
    <row r="616" spans="4:40" x14ac:dyDescent="0.25"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</row>
    <row r="617" spans="4:40" x14ac:dyDescent="0.25"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</row>
    <row r="618" spans="4:40" x14ac:dyDescent="0.25"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</row>
    <row r="619" spans="4:40" x14ac:dyDescent="0.25"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</row>
    <row r="620" spans="4:40" x14ac:dyDescent="0.25"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</row>
    <row r="621" spans="4:40" x14ac:dyDescent="0.25"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</row>
    <row r="622" spans="4:40" x14ac:dyDescent="0.25"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</row>
    <row r="623" spans="4:40" x14ac:dyDescent="0.25"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</row>
    <row r="624" spans="4:40" x14ac:dyDescent="0.25"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</row>
    <row r="625" spans="4:40" x14ac:dyDescent="0.25"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</row>
    <row r="626" spans="4:40" x14ac:dyDescent="0.25"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</row>
    <row r="627" spans="4:40" x14ac:dyDescent="0.25"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</row>
    <row r="628" spans="4:40" x14ac:dyDescent="0.25"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</row>
    <row r="629" spans="4:40" x14ac:dyDescent="0.25"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</row>
    <row r="630" spans="4:40" x14ac:dyDescent="0.25"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</row>
    <row r="631" spans="4:40" x14ac:dyDescent="0.25"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</row>
    <row r="632" spans="4:40" x14ac:dyDescent="0.25"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</row>
    <row r="633" spans="4:40" x14ac:dyDescent="0.25"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</row>
    <row r="634" spans="4:40" x14ac:dyDescent="0.25"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</row>
    <row r="635" spans="4:40" x14ac:dyDescent="0.25"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</row>
    <row r="636" spans="4:40" x14ac:dyDescent="0.25"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</row>
    <row r="637" spans="4:40" x14ac:dyDescent="0.25"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</row>
    <row r="638" spans="4:40" x14ac:dyDescent="0.25"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</row>
    <row r="639" spans="4:40" x14ac:dyDescent="0.25"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</row>
    <row r="640" spans="4:40" x14ac:dyDescent="0.25"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</row>
    <row r="641" spans="4:40" x14ac:dyDescent="0.25"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</row>
    <row r="642" spans="4:40" x14ac:dyDescent="0.25"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</row>
    <row r="643" spans="4:40" x14ac:dyDescent="0.25"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</row>
    <row r="644" spans="4:40" x14ac:dyDescent="0.25"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</row>
    <row r="645" spans="4:40" x14ac:dyDescent="0.25"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</row>
    <row r="646" spans="4:40" x14ac:dyDescent="0.25"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</row>
    <row r="647" spans="4:40" x14ac:dyDescent="0.25"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</row>
    <row r="648" spans="4:40" x14ac:dyDescent="0.25"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</row>
    <row r="649" spans="4:40" x14ac:dyDescent="0.25"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</row>
    <row r="650" spans="4:40" x14ac:dyDescent="0.25"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</row>
    <row r="651" spans="4:40" x14ac:dyDescent="0.25"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</row>
    <row r="652" spans="4:40" x14ac:dyDescent="0.25"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</row>
    <row r="653" spans="4:40" x14ac:dyDescent="0.25"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</row>
    <row r="654" spans="4:40" x14ac:dyDescent="0.25"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</row>
    <row r="655" spans="4:40" x14ac:dyDescent="0.25"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</row>
    <row r="656" spans="4:40" x14ac:dyDescent="0.25"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</row>
    <row r="657" spans="4:40" x14ac:dyDescent="0.25"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</row>
    <row r="658" spans="4:40" x14ac:dyDescent="0.25"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</row>
    <row r="659" spans="4:40" x14ac:dyDescent="0.25"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</row>
    <row r="660" spans="4:40" x14ac:dyDescent="0.25"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</row>
    <row r="661" spans="4:40" x14ac:dyDescent="0.25"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</row>
    <row r="662" spans="4:40" x14ac:dyDescent="0.25"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</row>
    <row r="663" spans="4:40" x14ac:dyDescent="0.25"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</row>
    <row r="664" spans="4:40" x14ac:dyDescent="0.25"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</row>
    <row r="665" spans="4:40" x14ac:dyDescent="0.25"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</row>
    <row r="666" spans="4:40" x14ac:dyDescent="0.25"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</row>
    <row r="667" spans="4:40" x14ac:dyDescent="0.25"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</row>
    <row r="668" spans="4:40" x14ac:dyDescent="0.25"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</row>
    <row r="669" spans="4:40" x14ac:dyDescent="0.25"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</row>
    <row r="670" spans="4:40" x14ac:dyDescent="0.25"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</row>
    <row r="671" spans="4:40" x14ac:dyDescent="0.25"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</row>
    <row r="672" spans="4:40" x14ac:dyDescent="0.25"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</row>
    <row r="673" spans="4:40" x14ac:dyDescent="0.25"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</row>
    <row r="674" spans="4:40" x14ac:dyDescent="0.25"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</row>
    <row r="675" spans="4:40" x14ac:dyDescent="0.25"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</row>
    <row r="676" spans="4:40" x14ac:dyDescent="0.25"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</row>
    <row r="677" spans="4:40" x14ac:dyDescent="0.25"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</row>
    <row r="678" spans="4:40" x14ac:dyDescent="0.25"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</row>
    <row r="679" spans="4:40" x14ac:dyDescent="0.25"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</row>
    <row r="680" spans="4:40" x14ac:dyDescent="0.25"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</row>
    <row r="681" spans="4:40" x14ac:dyDescent="0.25"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</row>
    <row r="682" spans="4:40" x14ac:dyDescent="0.25"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</row>
    <row r="683" spans="4:40" x14ac:dyDescent="0.25"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</row>
    <row r="684" spans="4:40" x14ac:dyDescent="0.25"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</row>
    <row r="685" spans="4:40" x14ac:dyDescent="0.25"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</row>
    <row r="686" spans="4:40" x14ac:dyDescent="0.25"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</row>
    <row r="687" spans="4:40" x14ac:dyDescent="0.25"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</row>
    <row r="688" spans="4:40" x14ac:dyDescent="0.25"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</row>
    <row r="689" spans="4:40" x14ac:dyDescent="0.25"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</row>
    <row r="690" spans="4:40" x14ac:dyDescent="0.25"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</row>
    <row r="691" spans="4:40" x14ac:dyDescent="0.25"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</row>
    <row r="692" spans="4:40" x14ac:dyDescent="0.25"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</row>
    <row r="693" spans="4:40" x14ac:dyDescent="0.25"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</row>
    <row r="694" spans="4:40" x14ac:dyDescent="0.25"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</row>
    <row r="695" spans="4:40" x14ac:dyDescent="0.25"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</row>
    <row r="696" spans="4:40" x14ac:dyDescent="0.25"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</row>
    <row r="697" spans="4:40" x14ac:dyDescent="0.25"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</row>
    <row r="698" spans="4:40" x14ac:dyDescent="0.25"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</row>
    <row r="699" spans="4:40" x14ac:dyDescent="0.25"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</row>
    <row r="700" spans="4:40" x14ac:dyDescent="0.25"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</row>
    <row r="701" spans="4:40" x14ac:dyDescent="0.25"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</row>
    <row r="702" spans="4:40" x14ac:dyDescent="0.25"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</row>
    <row r="703" spans="4:40" x14ac:dyDescent="0.25"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</row>
    <row r="704" spans="4:40" x14ac:dyDescent="0.25"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</row>
    <row r="705" spans="4:40" x14ac:dyDescent="0.25"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</row>
    <row r="706" spans="4:40" x14ac:dyDescent="0.25"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</row>
    <row r="707" spans="4:40" x14ac:dyDescent="0.25"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</row>
    <row r="708" spans="4:40" x14ac:dyDescent="0.25"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</row>
    <row r="709" spans="4:40" x14ac:dyDescent="0.25"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</row>
    <row r="710" spans="4:40" x14ac:dyDescent="0.25"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</row>
    <row r="711" spans="4:40" x14ac:dyDescent="0.25"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</row>
    <row r="712" spans="4:40" x14ac:dyDescent="0.25"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</row>
    <row r="713" spans="4:40" x14ac:dyDescent="0.25"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</row>
    <row r="714" spans="4:40" x14ac:dyDescent="0.25"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</row>
    <row r="715" spans="4:40" x14ac:dyDescent="0.25"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</row>
    <row r="716" spans="4:40" x14ac:dyDescent="0.25"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</row>
    <row r="717" spans="4:40" x14ac:dyDescent="0.25"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</row>
    <row r="718" spans="4:40" x14ac:dyDescent="0.25"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</row>
    <row r="719" spans="4:40" x14ac:dyDescent="0.25"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</row>
    <row r="720" spans="4:40" x14ac:dyDescent="0.25"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</row>
    <row r="721" spans="4:40" x14ac:dyDescent="0.25"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</row>
    <row r="722" spans="4:40" x14ac:dyDescent="0.25"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</row>
    <row r="723" spans="4:40" x14ac:dyDescent="0.25"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</row>
    <row r="724" spans="4:40" x14ac:dyDescent="0.25"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</row>
    <row r="725" spans="4:40" x14ac:dyDescent="0.25"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</row>
    <row r="726" spans="4:40" x14ac:dyDescent="0.25"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</row>
    <row r="727" spans="4:40" x14ac:dyDescent="0.25"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</row>
    <row r="728" spans="4:40" x14ac:dyDescent="0.25"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</row>
    <row r="729" spans="4:40" x14ac:dyDescent="0.25"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</row>
    <row r="730" spans="4:40" x14ac:dyDescent="0.25"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</row>
    <row r="731" spans="4:40" x14ac:dyDescent="0.25"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</row>
    <row r="732" spans="4:40" x14ac:dyDescent="0.25"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</row>
    <row r="733" spans="4:40" x14ac:dyDescent="0.25"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</row>
    <row r="734" spans="4:40" x14ac:dyDescent="0.25"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</row>
    <row r="735" spans="4:40" x14ac:dyDescent="0.25"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</row>
    <row r="736" spans="4:40" x14ac:dyDescent="0.25"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</row>
    <row r="737" spans="4:40" x14ac:dyDescent="0.25"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</row>
    <row r="738" spans="4:40" x14ac:dyDescent="0.25"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</row>
    <row r="739" spans="4:40" x14ac:dyDescent="0.25"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</row>
    <row r="740" spans="4:40" x14ac:dyDescent="0.25"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</row>
    <row r="741" spans="4:40" x14ac:dyDescent="0.25"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</row>
    <row r="742" spans="4:40" x14ac:dyDescent="0.25"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</row>
    <row r="743" spans="4:40" x14ac:dyDescent="0.25"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</row>
    <row r="744" spans="4:40" x14ac:dyDescent="0.25"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</row>
    <row r="745" spans="4:40" x14ac:dyDescent="0.25"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</row>
    <row r="746" spans="4:40" x14ac:dyDescent="0.25"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</row>
    <row r="747" spans="4:40" x14ac:dyDescent="0.25"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</row>
    <row r="748" spans="4:40" x14ac:dyDescent="0.25"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</row>
    <row r="749" spans="4:40" x14ac:dyDescent="0.25"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</row>
    <row r="750" spans="4:40" x14ac:dyDescent="0.25"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</row>
    <row r="751" spans="4:40" x14ac:dyDescent="0.25"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</row>
    <row r="752" spans="4:40" x14ac:dyDescent="0.25"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</row>
    <row r="753" spans="4:40" x14ac:dyDescent="0.25"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</row>
    <row r="754" spans="4:40" x14ac:dyDescent="0.25"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</row>
    <row r="755" spans="4:40" x14ac:dyDescent="0.25"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</row>
    <row r="756" spans="4:40" x14ac:dyDescent="0.25"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</row>
    <row r="757" spans="4:40" x14ac:dyDescent="0.25"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</row>
    <row r="758" spans="4:40" x14ac:dyDescent="0.25"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</row>
    <row r="759" spans="4:40" x14ac:dyDescent="0.25"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</row>
    <row r="760" spans="4:40" x14ac:dyDescent="0.25"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</row>
    <row r="761" spans="4:40" x14ac:dyDescent="0.25"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</row>
    <row r="762" spans="4:40" x14ac:dyDescent="0.25"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</row>
    <row r="763" spans="4:40" x14ac:dyDescent="0.25"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</row>
    <row r="764" spans="4:40" x14ac:dyDescent="0.25"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</row>
    <row r="765" spans="4:40" x14ac:dyDescent="0.25"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</row>
    <row r="766" spans="4:40" x14ac:dyDescent="0.25"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</row>
    <row r="767" spans="4:40" x14ac:dyDescent="0.25"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</row>
    <row r="768" spans="4:40" x14ac:dyDescent="0.25"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</row>
    <row r="769" spans="4:40" x14ac:dyDescent="0.25"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</row>
    <row r="770" spans="4:40" x14ac:dyDescent="0.25"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</row>
    <row r="771" spans="4:40" x14ac:dyDescent="0.25"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</row>
    <row r="772" spans="4:40" x14ac:dyDescent="0.25"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</row>
    <row r="773" spans="4:40" x14ac:dyDescent="0.25"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</row>
    <row r="774" spans="4:40" x14ac:dyDescent="0.25"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</row>
    <row r="775" spans="4:40" x14ac:dyDescent="0.25"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</row>
    <row r="776" spans="4:40" x14ac:dyDescent="0.25"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</row>
    <row r="777" spans="4:40" x14ac:dyDescent="0.25"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</row>
    <row r="778" spans="4:40" x14ac:dyDescent="0.25"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</row>
    <row r="779" spans="4:40" x14ac:dyDescent="0.25"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</row>
    <row r="780" spans="4:40" x14ac:dyDescent="0.25"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</row>
    <row r="781" spans="4:40" x14ac:dyDescent="0.25"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</row>
    <row r="782" spans="4:40" x14ac:dyDescent="0.25"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</row>
    <row r="783" spans="4:40" x14ac:dyDescent="0.25"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</row>
    <row r="784" spans="4:40" x14ac:dyDescent="0.25"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</row>
    <row r="785" spans="4:40" x14ac:dyDescent="0.25"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</row>
    <row r="786" spans="4:40" x14ac:dyDescent="0.25"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</row>
    <row r="787" spans="4:40" x14ac:dyDescent="0.25"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</row>
    <row r="788" spans="4:40" x14ac:dyDescent="0.25"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</row>
    <row r="789" spans="4:40" x14ac:dyDescent="0.25"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</row>
    <row r="790" spans="4:40" x14ac:dyDescent="0.25"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</row>
    <row r="791" spans="4:40" x14ac:dyDescent="0.25"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</row>
    <row r="792" spans="4:40" x14ac:dyDescent="0.25"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</row>
    <row r="793" spans="4:40" x14ac:dyDescent="0.25"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</row>
    <row r="794" spans="4:40" x14ac:dyDescent="0.25"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</row>
    <row r="795" spans="4:40" x14ac:dyDescent="0.25"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</row>
    <row r="796" spans="4:40" x14ac:dyDescent="0.25"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</row>
    <row r="797" spans="4:40" x14ac:dyDescent="0.25"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</row>
    <row r="798" spans="4:40" x14ac:dyDescent="0.25"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</row>
    <row r="799" spans="4:40" x14ac:dyDescent="0.25"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</row>
    <row r="800" spans="4:40" x14ac:dyDescent="0.25"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</row>
    <row r="801" spans="4:40" x14ac:dyDescent="0.25"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</row>
    <row r="802" spans="4:40" x14ac:dyDescent="0.25"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</row>
    <row r="803" spans="4:40" x14ac:dyDescent="0.25"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</row>
    <row r="804" spans="4:40" x14ac:dyDescent="0.25"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</row>
    <row r="805" spans="4:40" x14ac:dyDescent="0.25"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</row>
    <row r="806" spans="4:40" x14ac:dyDescent="0.25"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</row>
    <row r="807" spans="4:40" x14ac:dyDescent="0.25"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</row>
    <row r="808" spans="4:40" x14ac:dyDescent="0.25"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</row>
    <row r="809" spans="4:40" x14ac:dyDescent="0.25"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</row>
    <row r="810" spans="4:40" x14ac:dyDescent="0.25"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</row>
    <row r="811" spans="4:40" x14ac:dyDescent="0.25"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</row>
    <row r="812" spans="4:40" x14ac:dyDescent="0.25"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</row>
    <row r="813" spans="4:40" x14ac:dyDescent="0.25"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</row>
    <row r="814" spans="4:40" x14ac:dyDescent="0.25"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</row>
    <row r="815" spans="4:40" x14ac:dyDescent="0.25"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</row>
    <row r="816" spans="4:40" x14ac:dyDescent="0.25"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</row>
    <row r="817" spans="4:40" x14ac:dyDescent="0.25"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</row>
    <row r="818" spans="4:40" x14ac:dyDescent="0.25"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</row>
    <row r="819" spans="4:40" x14ac:dyDescent="0.25"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</row>
    <row r="820" spans="4:40" x14ac:dyDescent="0.25"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</row>
    <row r="821" spans="4:40" x14ac:dyDescent="0.25"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</row>
    <row r="822" spans="4:40" x14ac:dyDescent="0.25"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</row>
    <row r="823" spans="4:40" x14ac:dyDescent="0.25"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</row>
    <row r="824" spans="4:40" x14ac:dyDescent="0.25"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</row>
    <row r="825" spans="4:40" x14ac:dyDescent="0.25"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</row>
    <row r="826" spans="4:40" x14ac:dyDescent="0.25"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</row>
    <row r="827" spans="4:40" x14ac:dyDescent="0.25"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</row>
    <row r="828" spans="4:40" x14ac:dyDescent="0.25"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</row>
    <row r="829" spans="4:40" x14ac:dyDescent="0.25"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</row>
    <row r="830" spans="4:40" x14ac:dyDescent="0.25"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</row>
    <row r="831" spans="4:40" x14ac:dyDescent="0.25"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</row>
    <row r="832" spans="4:40" x14ac:dyDescent="0.25"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</row>
    <row r="833" spans="4:40" x14ac:dyDescent="0.25"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</row>
    <row r="834" spans="4:40" x14ac:dyDescent="0.25"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</row>
    <row r="835" spans="4:40" x14ac:dyDescent="0.25"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</row>
    <row r="836" spans="4:40" x14ac:dyDescent="0.25"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</row>
    <row r="837" spans="4:40" x14ac:dyDescent="0.25"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</row>
    <row r="838" spans="4:40" x14ac:dyDescent="0.25"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</row>
    <row r="839" spans="4:40" x14ac:dyDescent="0.25"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</row>
    <row r="840" spans="4:40" x14ac:dyDescent="0.25"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</row>
    <row r="841" spans="4:40" x14ac:dyDescent="0.25"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</row>
    <row r="842" spans="4:40" x14ac:dyDescent="0.25"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</row>
    <row r="843" spans="4:40" x14ac:dyDescent="0.25"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</row>
    <row r="844" spans="4:40" x14ac:dyDescent="0.25"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</row>
    <row r="845" spans="4:40" x14ac:dyDescent="0.25"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</row>
    <row r="846" spans="4:40" x14ac:dyDescent="0.25"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</row>
    <row r="847" spans="4:40" x14ac:dyDescent="0.25"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</row>
    <row r="848" spans="4:40" x14ac:dyDescent="0.25"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</row>
    <row r="849" spans="4:40" x14ac:dyDescent="0.25"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</row>
    <row r="850" spans="4:40" x14ac:dyDescent="0.25"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</row>
    <row r="851" spans="4:40" x14ac:dyDescent="0.25"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</row>
    <row r="852" spans="4:40" x14ac:dyDescent="0.25"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</row>
    <row r="853" spans="4:40" x14ac:dyDescent="0.25"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</row>
    <row r="854" spans="4:40" x14ac:dyDescent="0.25"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</row>
    <row r="855" spans="4:40" x14ac:dyDescent="0.25"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</row>
    <row r="856" spans="4:40" x14ac:dyDescent="0.25"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</row>
    <row r="857" spans="4:40" x14ac:dyDescent="0.25"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</row>
    <row r="858" spans="4:40" x14ac:dyDescent="0.25"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</row>
    <row r="859" spans="4:40" x14ac:dyDescent="0.25"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</row>
    <row r="860" spans="4:40" x14ac:dyDescent="0.25"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</row>
    <row r="861" spans="4:40" x14ac:dyDescent="0.25"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</row>
    <row r="862" spans="4:40" x14ac:dyDescent="0.25"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</row>
    <row r="863" spans="4:40" x14ac:dyDescent="0.25"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</row>
    <row r="864" spans="4:40" x14ac:dyDescent="0.25"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</row>
    <row r="865" spans="4:40" x14ac:dyDescent="0.25"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</row>
    <row r="866" spans="4:40" x14ac:dyDescent="0.25"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</row>
    <row r="867" spans="4:40" x14ac:dyDescent="0.25"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</row>
    <row r="868" spans="4:40" x14ac:dyDescent="0.25"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</row>
    <row r="869" spans="4:40" x14ac:dyDescent="0.25"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</row>
    <row r="870" spans="4:40" x14ac:dyDescent="0.25"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</row>
    <row r="871" spans="4:40" x14ac:dyDescent="0.25"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</row>
    <row r="872" spans="4:40" x14ac:dyDescent="0.25"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</row>
    <row r="873" spans="4:40" x14ac:dyDescent="0.25"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</row>
    <row r="874" spans="4:40" x14ac:dyDescent="0.25"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</row>
    <row r="875" spans="4:40" x14ac:dyDescent="0.25"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</row>
    <row r="876" spans="4:40" x14ac:dyDescent="0.25"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</row>
    <row r="877" spans="4:40" x14ac:dyDescent="0.25"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</row>
    <row r="878" spans="4:40" x14ac:dyDescent="0.25"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</row>
    <row r="879" spans="4:40" x14ac:dyDescent="0.25"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</row>
    <row r="880" spans="4:40" x14ac:dyDescent="0.25"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</row>
    <row r="881" spans="4:40" x14ac:dyDescent="0.25"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</row>
    <row r="882" spans="4:40" x14ac:dyDescent="0.25"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</row>
    <row r="883" spans="4:40" x14ac:dyDescent="0.25"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</row>
    <row r="884" spans="4:40" x14ac:dyDescent="0.25"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</row>
    <row r="885" spans="4:40" x14ac:dyDescent="0.25"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</row>
    <row r="886" spans="4:40" x14ac:dyDescent="0.25"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</row>
    <row r="887" spans="4:40" x14ac:dyDescent="0.25"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</row>
    <row r="888" spans="4:40" x14ac:dyDescent="0.25"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</row>
    <row r="889" spans="4:40" x14ac:dyDescent="0.25"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</row>
    <row r="890" spans="4:40" x14ac:dyDescent="0.25"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</row>
    <row r="891" spans="4:40" x14ac:dyDescent="0.25"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</row>
    <row r="892" spans="4:40" x14ac:dyDescent="0.25"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</row>
    <row r="893" spans="4:40" x14ac:dyDescent="0.25"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</row>
    <row r="894" spans="4:40" x14ac:dyDescent="0.25"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</row>
    <row r="895" spans="4:40" x14ac:dyDescent="0.25"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</row>
    <row r="896" spans="4:40" x14ac:dyDescent="0.25"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</row>
    <row r="897" spans="4:40" x14ac:dyDescent="0.25"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</row>
    <row r="898" spans="4:40" x14ac:dyDescent="0.25"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</row>
    <row r="899" spans="4:40" x14ac:dyDescent="0.25"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</row>
    <row r="900" spans="4:40" x14ac:dyDescent="0.25"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</row>
    <row r="901" spans="4:40" x14ac:dyDescent="0.25"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</row>
    <row r="902" spans="4:40" x14ac:dyDescent="0.25"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</row>
    <row r="903" spans="4:40" x14ac:dyDescent="0.25"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</row>
    <row r="904" spans="4:40" x14ac:dyDescent="0.25"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</row>
    <row r="905" spans="4:40" x14ac:dyDescent="0.25"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</row>
    <row r="906" spans="4:40" x14ac:dyDescent="0.25"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</row>
    <row r="907" spans="4:40" x14ac:dyDescent="0.25"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</row>
    <row r="908" spans="4:40" x14ac:dyDescent="0.25"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</row>
    <row r="909" spans="4:40" x14ac:dyDescent="0.25"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</row>
    <row r="910" spans="4:40" x14ac:dyDescent="0.25"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</row>
    <row r="911" spans="4:40" x14ac:dyDescent="0.25"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</row>
    <row r="912" spans="4:40" x14ac:dyDescent="0.25"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</row>
    <row r="913" spans="4:40" x14ac:dyDescent="0.25"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</row>
    <row r="914" spans="4:40" x14ac:dyDescent="0.25"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</row>
    <row r="915" spans="4:40" x14ac:dyDescent="0.25"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</row>
    <row r="916" spans="4:40" x14ac:dyDescent="0.25"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</row>
    <row r="917" spans="4:40" x14ac:dyDescent="0.25"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</row>
    <row r="918" spans="4:40" x14ac:dyDescent="0.25"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</row>
    <row r="919" spans="4:40" x14ac:dyDescent="0.25"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</row>
    <row r="920" spans="4:40" x14ac:dyDescent="0.25"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</row>
    <row r="921" spans="4:40" x14ac:dyDescent="0.25"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</row>
    <row r="922" spans="4:40" x14ac:dyDescent="0.25"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</row>
    <row r="923" spans="4:40" x14ac:dyDescent="0.25"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</row>
    <row r="924" spans="4:40" x14ac:dyDescent="0.25"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</row>
    <row r="925" spans="4:40" x14ac:dyDescent="0.25"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</row>
    <row r="926" spans="4:40" x14ac:dyDescent="0.25"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</row>
    <row r="927" spans="4:40" x14ac:dyDescent="0.25"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</row>
    <row r="928" spans="4:40" x14ac:dyDescent="0.25"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</row>
    <row r="929" spans="4:40" x14ac:dyDescent="0.25"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</row>
    <row r="930" spans="4:40" x14ac:dyDescent="0.25"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</row>
    <row r="931" spans="4:40" x14ac:dyDescent="0.25"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</row>
    <row r="932" spans="4:40" x14ac:dyDescent="0.25"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</row>
    <row r="933" spans="4:40" x14ac:dyDescent="0.25"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</row>
    <row r="934" spans="4:40" x14ac:dyDescent="0.25"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</row>
    <row r="935" spans="4:40" x14ac:dyDescent="0.25"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</row>
    <row r="936" spans="4:40" x14ac:dyDescent="0.25"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</row>
    <row r="937" spans="4:40" x14ac:dyDescent="0.25"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</row>
    <row r="938" spans="4:40" x14ac:dyDescent="0.25"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</row>
    <row r="939" spans="4:40" x14ac:dyDescent="0.25"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</row>
    <row r="940" spans="4:40" x14ac:dyDescent="0.25"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</row>
    <row r="941" spans="4:40" x14ac:dyDescent="0.25"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</row>
    <row r="942" spans="4:40" x14ac:dyDescent="0.25"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</row>
    <row r="943" spans="4:40" x14ac:dyDescent="0.25"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</row>
    <row r="944" spans="4:40" x14ac:dyDescent="0.25"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</row>
    <row r="945" spans="4:40" x14ac:dyDescent="0.25"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</row>
    <row r="946" spans="4:40" x14ac:dyDescent="0.25"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</row>
    <row r="947" spans="4:40" x14ac:dyDescent="0.25"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</row>
    <row r="948" spans="4:40" x14ac:dyDescent="0.25"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</row>
    <row r="949" spans="4:40" x14ac:dyDescent="0.25"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</row>
    <row r="950" spans="4:40" x14ac:dyDescent="0.25"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</row>
    <row r="951" spans="4:40" x14ac:dyDescent="0.25"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</row>
    <row r="952" spans="4:40" x14ac:dyDescent="0.25"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</row>
    <row r="953" spans="4:40" x14ac:dyDescent="0.25"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</row>
    <row r="954" spans="4:40" x14ac:dyDescent="0.25"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</row>
    <row r="955" spans="4:40" x14ac:dyDescent="0.25"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</row>
    <row r="956" spans="4:40" x14ac:dyDescent="0.25"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</row>
    <row r="957" spans="4:40" x14ac:dyDescent="0.25"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</row>
    <row r="958" spans="4:40" x14ac:dyDescent="0.25"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</row>
    <row r="959" spans="4:40" x14ac:dyDescent="0.25"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</row>
    <row r="960" spans="4:40" x14ac:dyDescent="0.25"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</row>
    <row r="961" spans="4:40" x14ac:dyDescent="0.25"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</row>
    <row r="962" spans="4:40" x14ac:dyDescent="0.25"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</row>
    <row r="963" spans="4:40" x14ac:dyDescent="0.25"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</row>
    <row r="964" spans="4:40" x14ac:dyDescent="0.25"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</row>
    <row r="965" spans="4:40" x14ac:dyDescent="0.25"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</row>
    <row r="966" spans="4:40" x14ac:dyDescent="0.25"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</row>
    <row r="967" spans="4:40" x14ac:dyDescent="0.25"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</row>
    <row r="968" spans="4:40" x14ac:dyDescent="0.25"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</row>
    <row r="969" spans="4:40" x14ac:dyDescent="0.25"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</row>
    <row r="970" spans="4:40" x14ac:dyDescent="0.25"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</row>
    <row r="971" spans="4:40" x14ac:dyDescent="0.25"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</row>
    <row r="972" spans="4:40" x14ac:dyDescent="0.25"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</row>
    <row r="973" spans="4:40" x14ac:dyDescent="0.25"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</row>
    <row r="974" spans="4:40" x14ac:dyDescent="0.25"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</row>
    <row r="975" spans="4:40" x14ac:dyDescent="0.25"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</row>
    <row r="976" spans="4:40" x14ac:dyDescent="0.25"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</row>
    <row r="977" spans="4:40" x14ac:dyDescent="0.25"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</row>
    <row r="978" spans="4:40" x14ac:dyDescent="0.25"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</row>
    <row r="979" spans="4:40" x14ac:dyDescent="0.25"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</row>
    <row r="980" spans="4:40" x14ac:dyDescent="0.25"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</row>
    <row r="981" spans="4:40" x14ac:dyDescent="0.25"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</row>
    <row r="982" spans="4:40" x14ac:dyDescent="0.25"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</row>
    <row r="983" spans="4:40" x14ac:dyDescent="0.25"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</row>
    <row r="984" spans="4:40" x14ac:dyDescent="0.25"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</row>
    <row r="985" spans="4:40" x14ac:dyDescent="0.25"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</row>
    <row r="986" spans="4:40" x14ac:dyDescent="0.25"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</row>
    <row r="987" spans="4:40" x14ac:dyDescent="0.25"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</row>
    <row r="988" spans="4:40" x14ac:dyDescent="0.25"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</row>
    <row r="989" spans="4:40" x14ac:dyDescent="0.25"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</row>
    <row r="990" spans="4:40" x14ac:dyDescent="0.25"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</row>
    <row r="991" spans="4:40" x14ac:dyDescent="0.25"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</row>
    <row r="992" spans="4:40" x14ac:dyDescent="0.25"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</row>
    <row r="993" spans="4:40" x14ac:dyDescent="0.25"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</row>
    <row r="994" spans="4:40" x14ac:dyDescent="0.25"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</row>
    <row r="995" spans="4:40" x14ac:dyDescent="0.25"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</row>
    <row r="996" spans="4:40" x14ac:dyDescent="0.25"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</row>
    <row r="997" spans="4:40" x14ac:dyDescent="0.25"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</row>
    <row r="998" spans="4:40" x14ac:dyDescent="0.25"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</row>
    <row r="999" spans="4:40" x14ac:dyDescent="0.25"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</row>
    <row r="1000" spans="4:40" x14ac:dyDescent="0.25"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</row>
    <row r="1001" spans="4:40" x14ac:dyDescent="0.25"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</row>
    <row r="1002" spans="4:40" x14ac:dyDescent="0.25"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</row>
    <row r="1003" spans="4:40" x14ac:dyDescent="0.25"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</row>
    <row r="1004" spans="4:40" x14ac:dyDescent="0.25"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</row>
    <row r="1005" spans="4:40" x14ac:dyDescent="0.25"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</row>
    <row r="1006" spans="4:40" x14ac:dyDescent="0.25"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</row>
    <row r="1007" spans="4:40" x14ac:dyDescent="0.25"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</row>
    <row r="1008" spans="4:40" x14ac:dyDescent="0.25"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</row>
    <row r="1009" spans="4:40" x14ac:dyDescent="0.25"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</row>
    <row r="1010" spans="4:40" x14ac:dyDescent="0.25"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</row>
    <row r="1011" spans="4:40" x14ac:dyDescent="0.25"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</row>
    <row r="1012" spans="4:40" x14ac:dyDescent="0.25"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</row>
    <row r="1013" spans="4:40" x14ac:dyDescent="0.25"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</row>
    <row r="1014" spans="4:40" x14ac:dyDescent="0.25"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</row>
    <row r="1015" spans="4:40" x14ac:dyDescent="0.25"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</row>
    <row r="1016" spans="4:40" x14ac:dyDescent="0.25"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</row>
    <row r="1017" spans="4:40" x14ac:dyDescent="0.25"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</row>
    <row r="1018" spans="4:40" x14ac:dyDescent="0.25"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</row>
    <row r="1019" spans="4:40" x14ac:dyDescent="0.25"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</row>
    <row r="1020" spans="4:40" x14ac:dyDescent="0.25"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</row>
    <row r="1021" spans="4:40" x14ac:dyDescent="0.25"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</row>
    <row r="1022" spans="4:40" x14ac:dyDescent="0.25"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</row>
    <row r="1023" spans="4:40" x14ac:dyDescent="0.25"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</row>
    <row r="1024" spans="4:40" x14ac:dyDescent="0.25"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</row>
    <row r="1025" spans="4:40" x14ac:dyDescent="0.25"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</row>
    <row r="1026" spans="4:40" x14ac:dyDescent="0.25"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</row>
    <row r="1027" spans="4:40" x14ac:dyDescent="0.25"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</row>
    <row r="1028" spans="4:40" x14ac:dyDescent="0.25">
      <c r="D1028" s="7"/>
      <c r="E1028" s="7"/>
      <c r="F1028" s="7"/>
      <c r="G1028" s="7"/>
      <c r="H1028" s="7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</row>
    <row r="1029" spans="4:40" x14ac:dyDescent="0.25">
      <c r="D1029" s="7"/>
      <c r="E1029" s="7"/>
      <c r="F1029" s="7"/>
      <c r="G1029" s="7"/>
      <c r="H1029" s="7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</row>
    <row r="1030" spans="4:40" x14ac:dyDescent="0.25"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</row>
    <row r="1031" spans="4:40" x14ac:dyDescent="0.25">
      <c r="D1031" s="7"/>
      <c r="E1031" s="7"/>
      <c r="F1031" s="7"/>
      <c r="G1031" s="7"/>
      <c r="H1031" s="7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</row>
    <row r="1032" spans="4:40" x14ac:dyDescent="0.25">
      <c r="D1032" s="7"/>
      <c r="E1032" s="7"/>
      <c r="F1032" s="7"/>
      <c r="G1032" s="7"/>
      <c r="H1032" s="7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</row>
    <row r="1033" spans="4:40" x14ac:dyDescent="0.25">
      <c r="D1033" s="7"/>
      <c r="E1033" s="7"/>
      <c r="F1033" s="7"/>
      <c r="G1033" s="7"/>
      <c r="H1033" s="7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</row>
    <row r="1034" spans="4:40" x14ac:dyDescent="0.25">
      <c r="D1034" s="7"/>
      <c r="E1034" s="7"/>
      <c r="F1034" s="7"/>
      <c r="G1034" s="7"/>
      <c r="H1034" s="7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</row>
    <row r="1035" spans="4:40" x14ac:dyDescent="0.25">
      <c r="D1035" s="7"/>
      <c r="E1035" s="7"/>
      <c r="F1035" s="7"/>
      <c r="G1035" s="7"/>
      <c r="H1035" s="7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</row>
    <row r="1036" spans="4:40" x14ac:dyDescent="0.25">
      <c r="D1036" s="7"/>
      <c r="E1036" s="7"/>
      <c r="F1036" s="7"/>
      <c r="G1036" s="7"/>
      <c r="H1036" s="7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</row>
    <row r="1037" spans="4:40" x14ac:dyDescent="0.25"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</row>
    <row r="1038" spans="4:40" x14ac:dyDescent="0.25"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</row>
    <row r="1039" spans="4:40" x14ac:dyDescent="0.25">
      <c r="D1039" s="7"/>
      <c r="E1039" s="7"/>
      <c r="F1039" s="7"/>
      <c r="G1039" s="7"/>
      <c r="H1039" s="7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</row>
    <row r="1040" spans="4:40" x14ac:dyDescent="0.25">
      <c r="D1040" s="7"/>
      <c r="E1040" s="7"/>
      <c r="F1040" s="7"/>
      <c r="G1040" s="7"/>
      <c r="H1040" s="7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</row>
    <row r="1041" spans="4:40" x14ac:dyDescent="0.25">
      <c r="D1041" s="7"/>
      <c r="E1041" s="7"/>
      <c r="F1041" s="7"/>
      <c r="G1041" s="7"/>
      <c r="H1041" s="7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</row>
    <row r="1042" spans="4:40" x14ac:dyDescent="0.25">
      <c r="D1042" s="7"/>
      <c r="E1042" s="7"/>
      <c r="F1042" s="7"/>
      <c r="G1042" s="7"/>
      <c r="H1042" s="7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</row>
    <row r="1043" spans="4:40" x14ac:dyDescent="0.25">
      <c r="D1043" s="7"/>
      <c r="E1043" s="7"/>
      <c r="F1043" s="7"/>
      <c r="G1043" s="7"/>
      <c r="H1043" s="7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</row>
    <row r="1044" spans="4:40" x14ac:dyDescent="0.25">
      <c r="D1044" s="7"/>
      <c r="E1044" s="7"/>
      <c r="F1044" s="7"/>
      <c r="G1044" s="7"/>
      <c r="H1044" s="7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</row>
    <row r="1045" spans="4:40" x14ac:dyDescent="0.25">
      <c r="D1045" s="7"/>
      <c r="E1045" s="7"/>
      <c r="F1045" s="7"/>
      <c r="G1045" s="7"/>
      <c r="H1045" s="7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</row>
    <row r="1046" spans="4:40" x14ac:dyDescent="0.25">
      <c r="D1046" s="7"/>
      <c r="E1046" s="7"/>
      <c r="F1046" s="7"/>
      <c r="G1046" s="7"/>
      <c r="H1046" s="7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</row>
    <row r="1047" spans="4:40" x14ac:dyDescent="0.25">
      <c r="D1047" s="7"/>
      <c r="E1047" s="7"/>
      <c r="F1047" s="7"/>
      <c r="G1047" s="7"/>
      <c r="H1047" s="7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</row>
    <row r="1048" spans="4:40" x14ac:dyDescent="0.25"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</row>
    <row r="1049" spans="4:40" x14ac:dyDescent="0.25">
      <c r="D1049" s="7"/>
      <c r="E1049" s="7"/>
      <c r="F1049" s="7"/>
      <c r="G1049" s="7"/>
      <c r="H1049" s="7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</row>
    <row r="1050" spans="4:40" x14ac:dyDescent="0.25">
      <c r="D1050" s="7"/>
      <c r="E1050" s="7"/>
      <c r="F1050" s="7"/>
      <c r="G1050" s="7"/>
      <c r="H1050" s="7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</row>
    <row r="1051" spans="4:40" x14ac:dyDescent="0.25">
      <c r="D1051" s="7"/>
      <c r="E1051" s="7"/>
      <c r="F1051" s="7"/>
      <c r="G1051" s="7"/>
      <c r="H1051" s="7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</row>
    <row r="1052" spans="4:40" x14ac:dyDescent="0.25"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</row>
    <row r="1053" spans="4:40" x14ac:dyDescent="0.25">
      <c r="D1053" s="7"/>
      <c r="E1053" s="7"/>
      <c r="F1053" s="7"/>
      <c r="G1053" s="7"/>
      <c r="H1053" s="7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</row>
    <row r="1054" spans="4:40" x14ac:dyDescent="0.25">
      <c r="D1054" s="7"/>
      <c r="E1054" s="7"/>
      <c r="F1054" s="7"/>
      <c r="G1054" s="7"/>
      <c r="H1054" s="7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</row>
    <row r="1055" spans="4:40" x14ac:dyDescent="0.25">
      <c r="D1055" s="7"/>
      <c r="E1055" s="7"/>
      <c r="F1055" s="7"/>
      <c r="G1055" s="7"/>
      <c r="H1055" s="7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</row>
    <row r="1056" spans="4:40" x14ac:dyDescent="0.25">
      <c r="D1056" s="7"/>
      <c r="E1056" s="7"/>
      <c r="F1056" s="7"/>
      <c r="G1056" s="7"/>
      <c r="H1056" s="7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</row>
    <row r="1057" spans="4:40" x14ac:dyDescent="0.25">
      <c r="D1057" s="7"/>
      <c r="E1057" s="7"/>
      <c r="F1057" s="7"/>
      <c r="G1057" s="7"/>
      <c r="H1057" s="7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</row>
    <row r="1058" spans="4:40" x14ac:dyDescent="0.25"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</row>
    <row r="1059" spans="4:40" x14ac:dyDescent="0.25">
      <c r="D1059" s="7"/>
      <c r="E1059" s="7"/>
      <c r="F1059" s="7"/>
      <c r="G1059" s="7"/>
      <c r="H1059" s="7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</row>
    <row r="1060" spans="4:40" x14ac:dyDescent="0.25"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</row>
    <row r="1061" spans="4:40" x14ac:dyDescent="0.25">
      <c r="D1061" s="7"/>
      <c r="E1061" s="7"/>
      <c r="F1061" s="7"/>
      <c r="G1061" s="7"/>
      <c r="H1061" s="7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</row>
    <row r="1062" spans="4:40" x14ac:dyDescent="0.25"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</row>
    <row r="1063" spans="4:40" x14ac:dyDescent="0.25">
      <c r="D1063" s="7"/>
      <c r="E1063" s="7"/>
      <c r="F1063" s="7"/>
      <c r="G1063" s="7"/>
      <c r="H1063" s="7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</row>
    <row r="1064" spans="4:40" x14ac:dyDescent="0.25">
      <c r="D1064" s="7"/>
      <c r="E1064" s="7"/>
      <c r="F1064" s="7"/>
      <c r="G1064" s="7"/>
      <c r="H1064" s="7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</row>
    <row r="1065" spans="4:40" x14ac:dyDescent="0.25">
      <c r="D1065" s="7"/>
      <c r="E1065" s="7"/>
      <c r="F1065" s="7"/>
      <c r="G1065" s="7"/>
      <c r="H1065" s="7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</row>
    <row r="1066" spans="4:40" x14ac:dyDescent="0.25">
      <c r="D1066" s="7"/>
      <c r="E1066" s="7"/>
      <c r="F1066" s="7"/>
      <c r="G1066" s="7"/>
      <c r="H1066" s="7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</row>
    <row r="1067" spans="4:40" x14ac:dyDescent="0.25">
      <c r="D1067" s="7"/>
      <c r="E1067" s="7"/>
      <c r="F1067" s="7"/>
      <c r="G1067" s="7"/>
      <c r="H1067" s="7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</row>
    <row r="1068" spans="4:40" x14ac:dyDescent="0.25">
      <c r="D1068" s="7"/>
      <c r="E1068" s="7"/>
      <c r="F1068" s="7"/>
      <c r="G1068" s="7"/>
      <c r="H1068" s="7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</row>
    <row r="1069" spans="4:40" x14ac:dyDescent="0.25"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</row>
    <row r="1070" spans="4:40" x14ac:dyDescent="0.25">
      <c r="D1070" s="7"/>
      <c r="E1070" s="7"/>
      <c r="F1070" s="7"/>
      <c r="G1070" s="7"/>
      <c r="H1070" s="7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</row>
    <row r="1071" spans="4:40" x14ac:dyDescent="0.25">
      <c r="D1071" s="7"/>
      <c r="E1071" s="7"/>
      <c r="F1071" s="7"/>
      <c r="G1071" s="7"/>
      <c r="H1071" s="7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</row>
    <row r="1072" spans="4:40" x14ac:dyDescent="0.25">
      <c r="D1072" s="7"/>
      <c r="E1072" s="7"/>
      <c r="F1072" s="7"/>
      <c r="G1072" s="7"/>
      <c r="H1072" s="7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</row>
    <row r="1073" spans="4:40" x14ac:dyDescent="0.25">
      <c r="D1073" s="7"/>
      <c r="E1073" s="7"/>
      <c r="F1073" s="7"/>
      <c r="G1073" s="7"/>
      <c r="H1073" s="7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</row>
    <row r="1074" spans="4:40" x14ac:dyDescent="0.25">
      <c r="D1074" s="7"/>
      <c r="E1074" s="7"/>
      <c r="F1074" s="7"/>
      <c r="G1074" s="7"/>
      <c r="H1074" s="7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</row>
    <row r="1075" spans="4:40" x14ac:dyDescent="0.25">
      <c r="D1075" s="7"/>
      <c r="E1075" s="7"/>
      <c r="F1075" s="7"/>
      <c r="G1075" s="7"/>
      <c r="H1075" s="7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</row>
    <row r="1076" spans="4:40" x14ac:dyDescent="0.25">
      <c r="D1076" s="7"/>
      <c r="E1076" s="7"/>
      <c r="F1076" s="7"/>
      <c r="G1076" s="7"/>
      <c r="H1076" s="7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</row>
    <row r="1077" spans="4:40" x14ac:dyDescent="0.25">
      <c r="D1077" s="7"/>
      <c r="E1077" s="7"/>
      <c r="F1077" s="7"/>
      <c r="G1077" s="7"/>
      <c r="H1077" s="7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</row>
    <row r="1078" spans="4:40" x14ac:dyDescent="0.25"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</row>
    <row r="1079" spans="4:40" x14ac:dyDescent="0.25">
      <c r="D1079" s="7"/>
      <c r="E1079" s="7"/>
      <c r="F1079" s="7"/>
      <c r="G1079" s="7"/>
      <c r="H1079" s="7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</row>
    <row r="1080" spans="4:40" x14ac:dyDescent="0.25">
      <c r="D1080" s="7"/>
      <c r="E1080" s="7"/>
      <c r="F1080" s="7"/>
      <c r="G1080" s="7"/>
      <c r="H1080" s="7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</row>
    <row r="1081" spans="4:40" x14ac:dyDescent="0.25">
      <c r="D1081" s="7"/>
      <c r="E1081" s="7"/>
      <c r="F1081" s="7"/>
      <c r="G1081" s="7"/>
      <c r="H1081" s="7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</row>
    <row r="1082" spans="4:40" x14ac:dyDescent="0.25">
      <c r="D1082" s="7"/>
      <c r="E1082" s="7"/>
      <c r="F1082" s="7"/>
      <c r="G1082" s="7"/>
      <c r="H1082" s="7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</row>
    <row r="1083" spans="4:40" x14ac:dyDescent="0.25">
      <c r="D1083" s="7"/>
      <c r="E1083" s="7"/>
      <c r="F1083" s="7"/>
      <c r="G1083" s="7"/>
      <c r="H1083" s="7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</row>
    <row r="1084" spans="4:40" x14ac:dyDescent="0.25">
      <c r="D1084" s="7"/>
      <c r="E1084" s="7"/>
      <c r="F1084" s="7"/>
      <c r="G1084" s="7"/>
      <c r="H1084" s="7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</row>
    <row r="1085" spans="4:40" x14ac:dyDescent="0.25"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</row>
    <row r="1086" spans="4:40" x14ac:dyDescent="0.25">
      <c r="D1086" s="7"/>
      <c r="E1086" s="7"/>
      <c r="F1086" s="7"/>
      <c r="G1086" s="7"/>
      <c r="H1086" s="7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</row>
    <row r="1087" spans="4:40" x14ac:dyDescent="0.25">
      <c r="D1087" s="7"/>
      <c r="E1087" s="7"/>
      <c r="F1087" s="7"/>
      <c r="G1087" s="7"/>
      <c r="H1087" s="7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</row>
    <row r="1088" spans="4:40" x14ac:dyDescent="0.25"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</row>
    <row r="1089" spans="4:40" x14ac:dyDescent="0.25">
      <c r="D1089" s="7"/>
      <c r="E1089" s="7"/>
      <c r="F1089" s="7"/>
      <c r="G1089" s="7"/>
      <c r="H1089" s="7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</row>
    <row r="1090" spans="4:40" x14ac:dyDescent="0.25">
      <c r="D1090" s="7"/>
      <c r="E1090" s="7"/>
      <c r="F1090" s="7"/>
      <c r="G1090" s="7"/>
      <c r="H1090" s="7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</row>
    <row r="1091" spans="4:40" x14ac:dyDescent="0.25">
      <c r="D1091" s="7"/>
      <c r="E1091" s="7"/>
      <c r="F1091" s="7"/>
      <c r="G1091" s="7"/>
      <c r="H1091" s="7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</row>
    <row r="1092" spans="4:40" x14ac:dyDescent="0.25">
      <c r="D1092" s="7"/>
      <c r="E1092" s="7"/>
      <c r="F1092" s="7"/>
      <c r="G1092" s="7"/>
      <c r="H1092" s="7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</row>
    <row r="1093" spans="4:40" x14ac:dyDescent="0.25">
      <c r="D1093" s="7"/>
      <c r="E1093" s="7"/>
      <c r="F1093" s="7"/>
      <c r="G1093" s="7"/>
      <c r="H1093" s="7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</row>
    <row r="1094" spans="4:40" x14ac:dyDescent="0.25">
      <c r="D1094" s="7"/>
      <c r="E1094" s="7"/>
      <c r="F1094" s="7"/>
      <c r="G1094" s="7"/>
      <c r="H1094" s="7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</row>
    <row r="1095" spans="4:40" x14ac:dyDescent="0.25">
      <c r="D1095" s="7"/>
      <c r="E1095" s="7"/>
      <c r="F1095" s="7"/>
      <c r="G1095" s="7"/>
      <c r="H1095" s="7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</row>
    <row r="1096" spans="4:40" x14ac:dyDescent="0.25">
      <c r="D1096" s="7"/>
      <c r="E1096" s="7"/>
      <c r="F1096" s="7"/>
      <c r="G1096" s="7"/>
      <c r="H1096" s="7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</row>
    <row r="1097" spans="4:40" x14ac:dyDescent="0.25">
      <c r="D1097" s="7"/>
      <c r="E1097" s="7"/>
      <c r="F1097" s="7"/>
      <c r="G1097" s="7"/>
      <c r="H1097" s="7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</row>
    <row r="1098" spans="4:40" x14ac:dyDescent="0.25">
      <c r="D1098" s="7"/>
      <c r="E1098" s="7"/>
      <c r="F1098" s="7"/>
      <c r="G1098" s="7"/>
      <c r="H1098" s="7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</row>
    <row r="1099" spans="4:40" x14ac:dyDescent="0.25">
      <c r="D1099" s="7"/>
      <c r="E1099" s="7"/>
      <c r="F1099" s="7"/>
      <c r="G1099" s="7"/>
      <c r="H1099" s="7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</row>
    <row r="1100" spans="4:40" x14ac:dyDescent="0.25">
      <c r="D1100" s="7"/>
      <c r="E1100" s="7"/>
      <c r="F1100" s="7"/>
      <c r="G1100" s="7"/>
      <c r="H1100" s="7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</row>
    <row r="1101" spans="4:40" x14ac:dyDescent="0.25">
      <c r="D1101" s="7"/>
      <c r="E1101" s="7"/>
      <c r="F1101" s="7"/>
      <c r="G1101" s="7"/>
      <c r="H1101" s="7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</row>
    <row r="1102" spans="4:40" x14ac:dyDescent="0.25">
      <c r="D1102" s="7"/>
      <c r="E1102" s="7"/>
      <c r="F1102" s="7"/>
      <c r="G1102" s="7"/>
      <c r="H1102" s="7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</row>
    <row r="1103" spans="4:40" x14ac:dyDescent="0.25">
      <c r="D1103" s="7"/>
      <c r="E1103" s="7"/>
      <c r="F1103" s="7"/>
      <c r="G1103" s="7"/>
      <c r="H1103" s="7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</row>
    <row r="1104" spans="4:40" x14ac:dyDescent="0.25">
      <c r="D1104" s="7"/>
      <c r="E1104" s="7"/>
      <c r="F1104" s="7"/>
      <c r="G1104" s="7"/>
      <c r="H1104" s="7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</row>
    <row r="1105" spans="4:40" x14ac:dyDescent="0.25">
      <c r="D1105" s="7"/>
      <c r="E1105" s="7"/>
      <c r="F1105" s="7"/>
      <c r="G1105" s="7"/>
      <c r="H1105" s="7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</row>
    <row r="1106" spans="4:40" x14ac:dyDescent="0.25">
      <c r="D1106" s="7"/>
      <c r="E1106" s="7"/>
      <c r="F1106" s="7"/>
      <c r="G1106" s="7"/>
      <c r="H1106" s="7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</row>
    <row r="1107" spans="4:40" x14ac:dyDescent="0.25">
      <c r="D1107" s="7"/>
      <c r="E1107" s="7"/>
      <c r="F1107" s="7"/>
      <c r="G1107" s="7"/>
      <c r="H1107" s="7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</row>
    <row r="1108" spans="4:40" x14ac:dyDescent="0.25">
      <c r="D1108" s="7"/>
      <c r="E1108" s="7"/>
      <c r="F1108" s="7"/>
      <c r="G1108" s="7"/>
      <c r="H1108" s="7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</row>
    <row r="1109" spans="4:40" x14ac:dyDescent="0.25">
      <c r="D1109" s="7"/>
      <c r="E1109" s="7"/>
      <c r="F1109" s="7"/>
      <c r="G1109" s="7"/>
      <c r="H1109" s="7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</row>
    <row r="1110" spans="4:40" x14ac:dyDescent="0.25">
      <c r="D1110" s="7"/>
      <c r="E1110" s="7"/>
      <c r="F1110" s="7"/>
      <c r="G1110" s="7"/>
      <c r="H1110" s="7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</row>
    <row r="1111" spans="4:40" x14ac:dyDescent="0.25">
      <c r="D1111" s="7"/>
      <c r="E1111" s="7"/>
      <c r="F1111" s="7"/>
      <c r="G1111" s="7"/>
      <c r="H1111" s="7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</row>
    <row r="1112" spans="4:40" x14ac:dyDescent="0.25">
      <c r="D1112" s="7"/>
      <c r="E1112" s="7"/>
      <c r="F1112" s="7"/>
      <c r="G1112" s="7"/>
      <c r="H1112" s="7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</row>
    <row r="1113" spans="4:40" x14ac:dyDescent="0.25"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</row>
    <row r="1114" spans="4:40" x14ac:dyDescent="0.25">
      <c r="D1114" s="7"/>
      <c r="E1114" s="7"/>
      <c r="F1114" s="7"/>
      <c r="G1114" s="7"/>
      <c r="H1114" s="7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</row>
    <row r="1115" spans="4:40" x14ac:dyDescent="0.25">
      <c r="D1115" s="7"/>
      <c r="E1115" s="7"/>
      <c r="F1115" s="7"/>
      <c r="G1115" s="7"/>
      <c r="H1115" s="7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</row>
    <row r="1116" spans="4:40" x14ac:dyDescent="0.25">
      <c r="D1116" s="7"/>
      <c r="E1116" s="7"/>
      <c r="F1116" s="7"/>
      <c r="G1116" s="7"/>
      <c r="H1116" s="7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</row>
    <row r="1117" spans="4:40" x14ac:dyDescent="0.25"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</row>
    <row r="1118" spans="4:40" x14ac:dyDescent="0.25">
      <c r="D1118" s="7"/>
      <c r="E1118" s="7"/>
      <c r="F1118" s="7"/>
      <c r="G1118" s="7"/>
      <c r="H1118" s="7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</row>
    <row r="1119" spans="4:40" x14ac:dyDescent="0.25">
      <c r="D1119" s="7"/>
      <c r="E1119" s="7"/>
      <c r="F1119" s="7"/>
      <c r="G1119" s="7"/>
      <c r="H1119" s="7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</row>
    <row r="1120" spans="4:40" x14ac:dyDescent="0.25">
      <c r="D1120" s="7"/>
      <c r="E1120" s="7"/>
      <c r="F1120" s="7"/>
      <c r="G1120" s="7"/>
      <c r="H1120" s="7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</row>
    <row r="1121" spans="4:40" x14ac:dyDescent="0.25">
      <c r="D1121" s="7"/>
      <c r="E1121" s="7"/>
      <c r="F1121" s="7"/>
      <c r="G1121" s="7"/>
      <c r="H1121" s="7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</row>
    <row r="1122" spans="4:40" x14ac:dyDescent="0.25"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</row>
    <row r="1123" spans="4:40" x14ac:dyDescent="0.25">
      <c r="D1123" s="7"/>
      <c r="E1123" s="7"/>
      <c r="F1123" s="7"/>
      <c r="G1123" s="7"/>
      <c r="H1123" s="7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</row>
    <row r="1124" spans="4:40" x14ac:dyDescent="0.25">
      <c r="D1124" s="7"/>
      <c r="E1124" s="7"/>
      <c r="F1124" s="7"/>
      <c r="G1124" s="7"/>
      <c r="H1124" s="7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</row>
    <row r="1125" spans="4:40" x14ac:dyDescent="0.25">
      <c r="D1125" s="7"/>
      <c r="E1125" s="7"/>
      <c r="F1125" s="7"/>
      <c r="G1125" s="7"/>
      <c r="H1125" s="7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</row>
    <row r="1126" spans="4:40" x14ac:dyDescent="0.25"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</row>
    <row r="1127" spans="4:40" x14ac:dyDescent="0.25">
      <c r="D1127" s="7"/>
      <c r="E1127" s="7"/>
      <c r="F1127" s="7"/>
      <c r="G1127" s="7"/>
      <c r="H1127" s="7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</row>
    <row r="1128" spans="4:40" x14ac:dyDescent="0.25">
      <c r="D1128" s="7"/>
      <c r="E1128" s="7"/>
      <c r="F1128" s="7"/>
      <c r="G1128" s="7"/>
      <c r="H1128" s="7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</row>
    <row r="1129" spans="4:40" x14ac:dyDescent="0.25">
      <c r="D1129" s="7"/>
      <c r="E1129" s="7"/>
      <c r="F1129" s="7"/>
      <c r="G1129" s="7"/>
      <c r="H1129" s="7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</row>
    <row r="1130" spans="4:40" x14ac:dyDescent="0.25">
      <c r="D1130" s="7"/>
      <c r="E1130" s="7"/>
      <c r="F1130" s="7"/>
      <c r="G1130" s="7"/>
      <c r="H1130" s="7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</row>
    <row r="1131" spans="4:40" x14ac:dyDescent="0.25">
      <c r="D1131" s="7"/>
      <c r="E1131" s="7"/>
      <c r="F1131" s="7"/>
      <c r="G1131" s="7"/>
      <c r="H1131" s="7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</row>
    <row r="1132" spans="4:40" x14ac:dyDescent="0.25">
      <c r="D1132" s="7"/>
      <c r="E1132" s="7"/>
      <c r="F1132" s="7"/>
      <c r="G1132" s="7"/>
      <c r="H1132" s="7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</row>
    <row r="1133" spans="4:40" x14ac:dyDescent="0.25">
      <c r="D1133" s="7"/>
      <c r="E1133" s="7"/>
      <c r="F1133" s="7"/>
      <c r="G1133" s="7"/>
      <c r="H1133" s="7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</row>
    <row r="1134" spans="4:40" x14ac:dyDescent="0.25">
      <c r="D1134" s="7"/>
      <c r="E1134" s="7"/>
      <c r="F1134" s="7"/>
      <c r="G1134" s="7"/>
      <c r="H1134" s="7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</row>
    <row r="1135" spans="4:40" x14ac:dyDescent="0.25">
      <c r="D1135" s="7"/>
      <c r="E1135" s="7"/>
      <c r="F1135" s="7"/>
      <c r="G1135" s="7"/>
      <c r="H1135" s="7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</row>
    <row r="1136" spans="4:40" x14ac:dyDescent="0.25">
      <c r="D1136" s="7"/>
      <c r="E1136" s="7"/>
      <c r="F1136" s="7"/>
      <c r="G1136" s="7"/>
      <c r="H1136" s="7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</row>
    <row r="1137" spans="4:40" x14ac:dyDescent="0.25">
      <c r="D1137" s="7"/>
      <c r="E1137" s="7"/>
      <c r="F1137" s="7"/>
      <c r="G1137" s="7"/>
      <c r="H1137" s="7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</row>
    <row r="1138" spans="4:40" x14ac:dyDescent="0.25">
      <c r="D1138" s="7"/>
      <c r="E1138" s="7"/>
      <c r="F1138" s="7"/>
      <c r="G1138" s="7"/>
      <c r="H1138" s="7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</row>
    <row r="1139" spans="4:40" x14ac:dyDescent="0.25">
      <c r="D1139" s="7"/>
      <c r="E1139" s="7"/>
      <c r="F1139" s="7"/>
      <c r="G1139" s="7"/>
      <c r="H1139" s="7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</row>
    <row r="1140" spans="4:40" x14ac:dyDescent="0.25">
      <c r="D1140" s="7"/>
      <c r="E1140" s="7"/>
      <c r="F1140" s="7"/>
      <c r="G1140" s="7"/>
      <c r="H1140" s="7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</row>
    <row r="1141" spans="4:40" x14ac:dyDescent="0.25">
      <c r="D1141" s="7"/>
      <c r="E1141" s="7"/>
      <c r="F1141" s="7"/>
      <c r="G1141" s="7"/>
      <c r="H1141" s="7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</row>
    <row r="1142" spans="4:40" x14ac:dyDescent="0.25">
      <c r="D1142" s="7"/>
      <c r="E1142" s="7"/>
      <c r="F1142" s="7"/>
      <c r="G1142" s="7"/>
      <c r="H1142" s="7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</row>
    <row r="1143" spans="4:40" x14ac:dyDescent="0.25">
      <c r="D1143" s="7"/>
      <c r="E1143" s="7"/>
      <c r="F1143" s="7"/>
      <c r="G1143" s="7"/>
      <c r="H1143" s="7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</row>
    <row r="1144" spans="4:40" x14ac:dyDescent="0.25">
      <c r="D1144" s="7"/>
      <c r="E1144" s="7"/>
      <c r="F1144" s="7"/>
      <c r="G1144" s="7"/>
      <c r="H1144" s="7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</row>
    <row r="1145" spans="4:40" x14ac:dyDescent="0.25">
      <c r="D1145" s="7"/>
      <c r="E1145" s="7"/>
      <c r="F1145" s="7"/>
      <c r="G1145" s="7"/>
      <c r="H1145" s="7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</row>
    <row r="1146" spans="4:40" x14ac:dyDescent="0.25">
      <c r="D1146" s="7"/>
      <c r="E1146" s="7"/>
      <c r="F1146" s="7"/>
      <c r="G1146" s="7"/>
      <c r="H1146" s="7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</row>
    <row r="1147" spans="4:40" x14ac:dyDescent="0.25">
      <c r="D1147" s="7"/>
      <c r="E1147" s="7"/>
      <c r="F1147" s="7"/>
      <c r="G1147" s="7"/>
      <c r="H1147" s="7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</row>
    <row r="1148" spans="4:40" x14ac:dyDescent="0.25">
      <c r="D1148" s="7"/>
      <c r="E1148" s="7"/>
      <c r="F1148" s="7"/>
      <c r="G1148" s="7"/>
      <c r="H1148" s="7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</row>
    <row r="1149" spans="4:40" x14ac:dyDescent="0.25">
      <c r="D1149" s="7"/>
      <c r="E1149" s="7"/>
      <c r="F1149" s="7"/>
      <c r="G1149" s="7"/>
      <c r="H1149" s="7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</row>
    <row r="1150" spans="4:40" x14ac:dyDescent="0.25">
      <c r="D1150" s="7"/>
      <c r="E1150" s="7"/>
      <c r="F1150" s="7"/>
      <c r="G1150" s="7"/>
      <c r="H1150" s="7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</row>
    <row r="1151" spans="4:40" x14ac:dyDescent="0.25">
      <c r="D1151" s="7"/>
      <c r="E1151" s="7"/>
      <c r="F1151" s="7"/>
      <c r="G1151" s="7"/>
      <c r="H1151" s="7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</row>
    <row r="1152" spans="4:40" x14ac:dyDescent="0.25">
      <c r="D1152" s="7"/>
      <c r="E1152" s="7"/>
      <c r="F1152" s="7"/>
      <c r="G1152" s="7"/>
      <c r="H1152" s="7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</row>
    <row r="1153" spans="4:40" x14ac:dyDescent="0.25">
      <c r="D1153" s="7"/>
      <c r="E1153" s="7"/>
      <c r="F1153" s="7"/>
      <c r="G1153" s="7"/>
      <c r="H1153" s="7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</row>
    <row r="1154" spans="4:40" x14ac:dyDescent="0.25">
      <c r="D1154" s="7"/>
      <c r="E1154" s="7"/>
      <c r="F1154" s="7"/>
      <c r="G1154" s="7"/>
      <c r="H1154" s="7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</row>
    <row r="1155" spans="4:40" x14ac:dyDescent="0.25">
      <c r="D1155" s="7"/>
      <c r="E1155" s="7"/>
      <c r="F1155" s="7"/>
      <c r="G1155" s="7"/>
      <c r="H1155" s="7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</row>
    <row r="1156" spans="4:40" x14ac:dyDescent="0.25">
      <c r="D1156" s="7"/>
      <c r="E1156" s="7"/>
      <c r="F1156" s="7"/>
      <c r="G1156" s="7"/>
      <c r="H1156" s="7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</row>
    <row r="1157" spans="4:40" x14ac:dyDescent="0.25">
      <c r="D1157" s="7"/>
      <c r="E1157" s="7"/>
      <c r="F1157" s="7"/>
      <c r="G1157" s="7"/>
      <c r="H1157" s="7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</row>
    <row r="1158" spans="4:40" x14ac:dyDescent="0.25"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</row>
    <row r="1159" spans="4:40" x14ac:dyDescent="0.25"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</row>
    <row r="1160" spans="4:40" x14ac:dyDescent="0.25"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</row>
    <row r="1161" spans="4:40" x14ac:dyDescent="0.25"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</row>
    <row r="1162" spans="4:40" x14ac:dyDescent="0.25">
      <c r="D1162" s="7"/>
      <c r="E1162" s="7"/>
      <c r="F1162" s="7"/>
      <c r="G1162" s="7"/>
      <c r="H1162" s="7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</row>
    <row r="1163" spans="4:40" x14ac:dyDescent="0.25">
      <c r="D1163" s="7"/>
      <c r="E1163" s="7"/>
      <c r="F1163" s="7"/>
      <c r="G1163" s="7"/>
      <c r="H1163" s="7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</row>
    <row r="1164" spans="4:40" x14ac:dyDescent="0.25">
      <c r="D1164" s="7"/>
      <c r="E1164" s="7"/>
      <c r="F1164" s="7"/>
      <c r="G1164" s="7"/>
      <c r="H1164" s="7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</row>
    <row r="1165" spans="4:40" x14ac:dyDescent="0.25">
      <c r="D1165" s="7"/>
      <c r="E1165" s="7"/>
      <c r="F1165" s="7"/>
      <c r="G1165" s="7"/>
      <c r="H1165" s="7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</row>
    <row r="1166" spans="4:40" x14ac:dyDescent="0.25"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</row>
    <row r="1167" spans="4:40" x14ac:dyDescent="0.25">
      <c r="D1167" s="7"/>
      <c r="E1167" s="7"/>
      <c r="F1167" s="7"/>
      <c r="G1167" s="7"/>
      <c r="H1167" s="7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</row>
    <row r="1168" spans="4:40" x14ac:dyDescent="0.25">
      <c r="D1168" s="7"/>
      <c r="E1168" s="7"/>
      <c r="F1168" s="7"/>
      <c r="G1168" s="7"/>
      <c r="H1168" s="7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</row>
    <row r="1169" spans="4:40" x14ac:dyDescent="0.25">
      <c r="D1169" s="7"/>
      <c r="E1169" s="7"/>
      <c r="F1169" s="7"/>
      <c r="G1169" s="7"/>
      <c r="H1169" s="7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</row>
    <row r="1170" spans="4:40" x14ac:dyDescent="0.25">
      <c r="D1170" s="7"/>
      <c r="E1170" s="7"/>
      <c r="F1170" s="7"/>
      <c r="G1170" s="7"/>
      <c r="H1170" s="7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</row>
    <row r="1171" spans="4:40" x14ac:dyDescent="0.25">
      <c r="D1171" s="7"/>
      <c r="E1171" s="7"/>
      <c r="F1171" s="7"/>
      <c r="G1171" s="7"/>
      <c r="H1171" s="7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</row>
    <row r="1172" spans="4:40" x14ac:dyDescent="0.25">
      <c r="D1172" s="7"/>
      <c r="E1172" s="7"/>
      <c r="F1172" s="7"/>
      <c r="G1172" s="7"/>
      <c r="H1172" s="7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</row>
    <row r="1173" spans="4:40" x14ac:dyDescent="0.25">
      <c r="D1173" s="7"/>
      <c r="E1173" s="7"/>
      <c r="F1173" s="7"/>
      <c r="G1173" s="7"/>
      <c r="H1173" s="7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</row>
    <row r="1174" spans="4:40" x14ac:dyDescent="0.25">
      <c r="D1174" s="7"/>
      <c r="E1174" s="7"/>
      <c r="F1174" s="7"/>
      <c r="G1174" s="7"/>
      <c r="H1174" s="7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</row>
    <row r="1175" spans="4:40" x14ac:dyDescent="0.25">
      <c r="D1175" s="7"/>
      <c r="E1175" s="7"/>
      <c r="F1175" s="7"/>
      <c r="G1175" s="7"/>
      <c r="H1175" s="7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</row>
    <row r="1176" spans="4:40" x14ac:dyDescent="0.25"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</row>
    <row r="1177" spans="4:40" x14ac:dyDescent="0.25">
      <c r="D1177" s="7"/>
      <c r="E1177" s="7"/>
      <c r="F1177" s="7"/>
      <c r="G1177" s="7"/>
      <c r="H1177" s="7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</row>
    <row r="1178" spans="4:40" x14ac:dyDescent="0.25">
      <c r="D1178" s="7"/>
      <c r="E1178" s="7"/>
      <c r="F1178" s="7"/>
      <c r="G1178" s="7"/>
      <c r="H1178" s="7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</row>
    <row r="1179" spans="4:40" x14ac:dyDescent="0.25">
      <c r="D1179" s="7"/>
      <c r="E1179" s="7"/>
      <c r="F1179" s="7"/>
      <c r="G1179" s="7"/>
      <c r="H1179" s="7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</row>
    <row r="1180" spans="4:40" x14ac:dyDescent="0.25">
      <c r="D1180" s="7"/>
      <c r="E1180" s="7"/>
      <c r="F1180" s="7"/>
      <c r="G1180" s="7"/>
      <c r="H1180" s="7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</row>
    <row r="1181" spans="4:40" x14ac:dyDescent="0.25">
      <c r="D1181" s="7"/>
      <c r="E1181" s="7"/>
      <c r="F1181" s="7"/>
      <c r="G1181" s="7"/>
      <c r="H1181" s="7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</row>
    <row r="1182" spans="4:40" x14ac:dyDescent="0.25">
      <c r="D1182" s="7"/>
      <c r="E1182" s="7"/>
      <c r="F1182" s="7"/>
      <c r="G1182" s="7"/>
      <c r="H1182" s="7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</row>
    <row r="1183" spans="4:40" x14ac:dyDescent="0.25">
      <c r="D1183" s="7"/>
      <c r="E1183" s="7"/>
      <c r="F1183" s="7"/>
      <c r="G1183" s="7"/>
      <c r="H1183" s="7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</row>
    <row r="1184" spans="4:40" x14ac:dyDescent="0.25">
      <c r="D1184" s="7"/>
      <c r="E1184" s="7"/>
      <c r="F1184" s="7"/>
      <c r="G1184" s="7"/>
      <c r="H1184" s="7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</row>
    <row r="1185" spans="4:40" x14ac:dyDescent="0.25"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</row>
    <row r="1186" spans="4:40" x14ac:dyDescent="0.25">
      <c r="D1186" s="7"/>
      <c r="E1186" s="7"/>
      <c r="F1186" s="7"/>
      <c r="G1186" s="7"/>
      <c r="H1186" s="7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</row>
    <row r="1187" spans="4:40" x14ac:dyDescent="0.25">
      <c r="D1187" s="7"/>
      <c r="E1187" s="7"/>
      <c r="F1187" s="7"/>
      <c r="G1187" s="7"/>
      <c r="H1187" s="7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</row>
    <row r="1188" spans="4:40" x14ac:dyDescent="0.25"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</row>
    <row r="1189" spans="4:40" x14ac:dyDescent="0.25">
      <c r="D1189" s="7"/>
      <c r="E1189" s="7"/>
      <c r="F1189" s="7"/>
      <c r="G1189" s="7"/>
      <c r="H1189" s="7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</row>
    <row r="1190" spans="4:40" x14ac:dyDescent="0.25">
      <c r="D1190" s="7"/>
      <c r="E1190" s="7"/>
      <c r="F1190" s="7"/>
      <c r="G1190" s="7"/>
      <c r="H1190" s="7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</row>
    <row r="1191" spans="4:40" x14ac:dyDescent="0.25">
      <c r="D1191" s="7"/>
      <c r="E1191" s="7"/>
      <c r="F1191" s="7"/>
      <c r="G1191" s="7"/>
      <c r="H1191" s="7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</row>
    <row r="1192" spans="4:40" x14ac:dyDescent="0.25">
      <c r="D1192" s="7"/>
      <c r="E1192" s="7"/>
      <c r="F1192" s="7"/>
      <c r="G1192" s="7"/>
      <c r="H1192" s="7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</row>
    <row r="1193" spans="4:40" x14ac:dyDescent="0.25">
      <c r="D1193" s="7"/>
      <c r="E1193" s="7"/>
      <c r="F1193" s="7"/>
      <c r="G1193" s="7"/>
      <c r="H1193" s="7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</row>
    <row r="1194" spans="4:40" x14ac:dyDescent="0.25"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</row>
    <row r="1195" spans="4:40" x14ac:dyDescent="0.25"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</row>
    <row r="1196" spans="4:40" x14ac:dyDescent="0.25">
      <c r="D1196" s="7"/>
      <c r="E1196" s="7"/>
      <c r="F1196" s="7"/>
      <c r="G1196" s="7"/>
      <c r="H1196" s="7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</row>
    <row r="1197" spans="4:40" x14ac:dyDescent="0.25"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</row>
    <row r="1198" spans="4:40" x14ac:dyDescent="0.25">
      <c r="D1198" s="7"/>
      <c r="E1198" s="7"/>
      <c r="F1198" s="7"/>
      <c r="G1198" s="7"/>
      <c r="H1198" s="7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</row>
    <row r="1199" spans="4:40" x14ac:dyDescent="0.25">
      <c r="D1199" s="7"/>
      <c r="E1199" s="7"/>
      <c r="F1199" s="7"/>
      <c r="G1199" s="7"/>
      <c r="H1199" s="7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</row>
    <row r="1200" spans="4:40" x14ac:dyDescent="0.25"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</row>
    <row r="1201" spans="4:40" x14ac:dyDescent="0.25"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</row>
    <row r="1202" spans="4:40" x14ac:dyDescent="0.25">
      <c r="D1202" s="7"/>
      <c r="E1202" s="7"/>
      <c r="F1202" s="7"/>
      <c r="G1202" s="7"/>
      <c r="H1202" s="7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</row>
    <row r="1203" spans="4:40" x14ac:dyDescent="0.25">
      <c r="D1203" s="7"/>
      <c r="E1203" s="7"/>
      <c r="F1203" s="7"/>
      <c r="G1203" s="7"/>
      <c r="H1203" s="7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</row>
    <row r="1204" spans="4:40" x14ac:dyDescent="0.25">
      <c r="D1204" s="7"/>
      <c r="E1204" s="7"/>
      <c r="F1204" s="7"/>
      <c r="G1204" s="7"/>
      <c r="H1204" s="7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</row>
    <row r="1205" spans="4:40" x14ac:dyDescent="0.25">
      <c r="D1205" s="7"/>
      <c r="E1205" s="7"/>
      <c r="F1205" s="7"/>
      <c r="G1205" s="7"/>
      <c r="H1205" s="7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</row>
    <row r="1206" spans="4:40" x14ac:dyDescent="0.25">
      <c r="D1206" s="7"/>
      <c r="E1206" s="7"/>
      <c r="F1206" s="7"/>
      <c r="G1206" s="7"/>
      <c r="H1206" s="7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</row>
    <row r="1207" spans="4:40" x14ac:dyDescent="0.25">
      <c r="D1207" s="7"/>
      <c r="E1207" s="7"/>
      <c r="F1207" s="7"/>
      <c r="G1207" s="7"/>
      <c r="H1207" s="7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</row>
    <row r="1208" spans="4:40" x14ac:dyDescent="0.25"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</row>
    <row r="1209" spans="4:40" x14ac:dyDescent="0.25">
      <c r="D1209" s="7"/>
      <c r="E1209" s="7"/>
      <c r="F1209" s="7"/>
      <c r="G1209" s="7"/>
      <c r="H1209" s="7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</row>
    <row r="1210" spans="4:40" x14ac:dyDescent="0.25"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</row>
    <row r="1211" spans="4:40" x14ac:dyDescent="0.25">
      <c r="D1211" s="7"/>
      <c r="E1211" s="7"/>
      <c r="F1211" s="7"/>
      <c r="G1211" s="7"/>
      <c r="H1211" s="7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</row>
    <row r="1212" spans="4:40" x14ac:dyDescent="0.25">
      <c r="D1212" s="7"/>
      <c r="E1212" s="7"/>
      <c r="F1212" s="7"/>
      <c r="G1212" s="7"/>
      <c r="H1212" s="7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</row>
    <row r="1213" spans="4:40" x14ac:dyDescent="0.25">
      <c r="D1213" s="7"/>
      <c r="E1213" s="7"/>
      <c r="F1213" s="7"/>
      <c r="G1213" s="7"/>
      <c r="H1213" s="7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</row>
    <row r="1214" spans="4:40" x14ac:dyDescent="0.25">
      <c r="D1214" s="7"/>
      <c r="E1214" s="7"/>
      <c r="F1214" s="7"/>
      <c r="G1214" s="7"/>
      <c r="H1214" s="7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</row>
    <row r="1215" spans="4:40" x14ac:dyDescent="0.25">
      <c r="D1215" s="7"/>
      <c r="E1215" s="7"/>
      <c r="F1215" s="7"/>
      <c r="G1215" s="7"/>
      <c r="H1215" s="7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</row>
    <row r="1216" spans="4:40" x14ac:dyDescent="0.25">
      <c r="D1216" s="7"/>
      <c r="E1216" s="7"/>
      <c r="F1216" s="7"/>
      <c r="G1216" s="7"/>
      <c r="H1216" s="7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</row>
    <row r="1217" spans="4:40" x14ac:dyDescent="0.25">
      <c r="D1217" s="7"/>
      <c r="E1217" s="7"/>
      <c r="F1217" s="7"/>
      <c r="G1217" s="7"/>
      <c r="H1217" s="7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</row>
    <row r="1218" spans="4:40" x14ac:dyDescent="0.25">
      <c r="D1218" s="7"/>
      <c r="E1218" s="7"/>
      <c r="F1218" s="7"/>
      <c r="G1218" s="7"/>
      <c r="H1218" s="7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</row>
    <row r="1219" spans="4:40" x14ac:dyDescent="0.25">
      <c r="D1219" s="7"/>
      <c r="E1219" s="7"/>
      <c r="F1219" s="7"/>
      <c r="G1219" s="7"/>
      <c r="H1219" s="7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</row>
    <row r="1220" spans="4:40" x14ac:dyDescent="0.25">
      <c r="D1220" s="7"/>
      <c r="E1220" s="7"/>
      <c r="F1220" s="7"/>
      <c r="G1220" s="7"/>
      <c r="H1220" s="7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</row>
    <row r="1221" spans="4:40" x14ac:dyDescent="0.25">
      <c r="D1221" s="7"/>
      <c r="E1221" s="7"/>
      <c r="F1221" s="7"/>
      <c r="G1221" s="7"/>
      <c r="H1221" s="7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</row>
    <row r="1222" spans="4:40" x14ac:dyDescent="0.25">
      <c r="D1222" s="7"/>
      <c r="E1222" s="7"/>
      <c r="F1222" s="7"/>
      <c r="G1222" s="7"/>
      <c r="H1222" s="7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</row>
    <row r="1223" spans="4:40" x14ac:dyDescent="0.25">
      <c r="D1223" s="7"/>
      <c r="E1223" s="7"/>
      <c r="F1223" s="7"/>
      <c r="G1223" s="7"/>
      <c r="H1223" s="7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</row>
    <row r="1224" spans="4:40" x14ac:dyDescent="0.25">
      <c r="D1224" s="7"/>
      <c r="E1224" s="7"/>
      <c r="F1224" s="7"/>
      <c r="G1224" s="7"/>
      <c r="H1224" s="7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</row>
    <row r="1225" spans="4:40" x14ac:dyDescent="0.25"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</row>
    <row r="1226" spans="4:40" x14ac:dyDescent="0.25">
      <c r="D1226" s="7"/>
      <c r="E1226" s="7"/>
      <c r="F1226" s="7"/>
      <c r="G1226" s="7"/>
      <c r="H1226" s="7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</row>
    <row r="1227" spans="4:40" x14ac:dyDescent="0.25">
      <c r="D1227" s="7"/>
      <c r="E1227" s="7"/>
      <c r="F1227" s="7"/>
      <c r="G1227" s="7"/>
      <c r="H1227" s="7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</row>
    <row r="1228" spans="4:40" x14ac:dyDescent="0.25">
      <c r="D1228" s="7"/>
      <c r="E1228" s="7"/>
      <c r="F1228" s="7"/>
      <c r="G1228" s="7"/>
      <c r="H1228" s="7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</row>
    <row r="1229" spans="4:40" x14ac:dyDescent="0.25">
      <c r="D1229" s="7"/>
      <c r="E1229" s="7"/>
      <c r="F1229" s="7"/>
      <c r="G1229" s="7"/>
      <c r="H1229" s="7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</row>
    <row r="1230" spans="4:40" x14ac:dyDescent="0.25">
      <c r="D1230" s="7"/>
      <c r="E1230" s="7"/>
      <c r="F1230" s="7"/>
      <c r="G1230" s="7"/>
      <c r="H1230" s="7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</row>
    <row r="1231" spans="4:40" x14ac:dyDescent="0.25">
      <c r="D1231" s="7"/>
      <c r="E1231" s="7"/>
      <c r="F1231" s="7"/>
      <c r="G1231" s="7"/>
      <c r="H1231" s="7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</row>
    <row r="1232" spans="4:40" x14ac:dyDescent="0.25">
      <c r="D1232" s="7"/>
      <c r="E1232" s="7"/>
      <c r="F1232" s="7"/>
      <c r="G1232" s="7"/>
      <c r="H1232" s="7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</row>
    <row r="1233" spans="4:40" x14ac:dyDescent="0.25"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</row>
    <row r="1234" spans="4:40" x14ac:dyDescent="0.25">
      <c r="D1234" s="7"/>
      <c r="E1234" s="7"/>
      <c r="F1234" s="7"/>
      <c r="G1234" s="7"/>
      <c r="H1234" s="7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</row>
    <row r="1235" spans="4:40" x14ac:dyDescent="0.25">
      <c r="D1235" s="7"/>
      <c r="E1235" s="7"/>
      <c r="F1235" s="7"/>
      <c r="G1235" s="7"/>
      <c r="H1235" s="7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</row>
    <row r="1236" spans="4:40" x14ac:dyDescent="0.25">
      <c r="D1236" s="7"/>
      <c r="E1236" s="7"/>
      <c r="F1236" s="7"/>
      <c r="G1236" s="7"/>
      <c r="H1236" s="7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</row>
    <row r="1237" spans="4:40" x14ac:dyDescent="0.25">
      <c r="D1237" s="7"/>
      <c r="E1237" s="7"/>
      <c r="F1237" s="7"/>
      <c r="G1237" s="7"/>
      <c r="H1237" s="7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</row>
    <row r="1238" spans="4:40" x14ac:dyDescent="0.25"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</row>
    <row r="1239" spans="4:40" x14ac:dyDescent="0.25"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</row>
    <row r="1240" spans="4:40" x14ac:dyDescent="0.25">
      <c r="D1240" s="7"/>
      <c r="E1240" s="7"/>
      <c r="F1240" s="7"/>
      <c r="G1240" s="7"/>
      <c r="H1240" s="7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</row>
    <row r="1241" spans="4:40" x14ac:dyDescent="0.25">
      <c r="D1241" s="7"/>
      <c r="E1241" s="7"/>
      <c r="F1241" s="7"/>
      <c r="G1241" s="7"/>
      <c r="H1241" s="7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</row>
    <row r="1242" spans="4:40" x14ac:dyDescent="0.25">
      <c r="D1242" s="7"/>
      <c r="E1242" s="7"/>
      <c r="F1242" s="7"/>
      <c r="G1242" s="7"/>
      <c r="H1242" s="7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</row>
    <row r="1243" spans="4:40" x14ac:dyDescent="0.25">
      <c r="D1243" s="7"/>
      <c r="E1243" s="7"/>
      <c r="F1243" s="7"/>
      <c r="G1243" s="7"/>
      <c r="H1243" s="7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</row>
    <row r="1244" spans="4:40" x14ac:dyDescent="0.25"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</row>
    <row r="1245" spans="4:40" x14ac:dyDescent="0.25">
      <c r="D1245" s="7"/>
      <c r="E1245" s="7"/>
      <c r="F1245" s="7"/>
      <c r="G1245" s="7"/>
      <c r="H1245" s="7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</row>
    <row r="1246" spans="4:40" x14ac:dyDescent="0.25">
      <c r="D1246" s="7"/>
      <c r="E1246" s="7"/>
      <c r="F1246" s="7"/>
      <c r="G1246" s="7"/>
      <c r="H1246" s="7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</row>
    <row r="1247" spans="4:40" x14ac:dyDescent="0.25">
      <c r="D1247" s="7"/>
      <c r="E1247" s="7"/>
      <c r="F1247" s="7"/>
      <c r="G1247" s="7"/>
      <c r="H1247" s="7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</row>
    <row r="1248" spans="4:40" x14ac:dyDescent="0.25">
      <c r="D1248" s="7"/>
      <c r="E1248" s="7"/>
      <c r="F1248" s="7"/>
      <c r="G1248" s="7"/>
      <c r="H1248" s="7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</row>
    <row r="1249" spans="4:40" x14ac:dyDescent="0.25">
      <c r="D1249" s="7"/>
      <c r="E1249" s="7"/>
      <c r="F1249" s="7"/>
      <c r="G1249" s="7"/>
      <c r="H1249" s="7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</row>
    <row r="1250" spans="4:40" x14ac:dyDescent="0.25">
      <c r="D1250" s="7"/>
      <c r="E1250" s="7"/>
      <c r="F1250" s="7"/>
      <c r="G1250" s="7"/>
      <c r="H1250" s="7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</row>
    <row r="1251" spans="4:40" x14ac:dyDescent="0.25">
      <c r="D1251" s="7"/>
      <c r="E1251" s="7"/>
      <c r="F1251" s="7"/>
      <c r="G1251" s="7"/>
      <c r="H1251" s="7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</row>
    <row r="1252" spans="4:40" x14ac:dyDescent="0.25">
      <c r="D1252" s="7"/>
      <c r="E1252" s="7"/>
      <c r="F1252" s="7"/>
      <c r="G1252" s="7"/>
      <c r="H1252" s="7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</row>
    <row r="1253" spans="4:40" x14ac:dyDescent="0.25">
      <c r="D1253" s="7"/>
      <c r="E1253" s="7"/>
      <c r="F1253" s="7"/>
      <c r="G1253" s="7"/>
      <c r="H1253" s="7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</row>
    <row r="1254" spans="4:40" x14ac:dyDescent="0.25">
      <c r="D1254" s="7"/>
      <c r="E1254" s="7"/>
      <c r="F1254" s="7"/>
      <c r="G1254" s="7"/>
      <c r="H1254" s="7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</row>
    <row r="1255" spans="4:40" x14ac:dyDescent="0.25">
      <c r="D1255" s="7"/>
      <c r="E1255" s="7"/>
      <c r="F1255" s="7"/>
      <c r="G1255" s="7"/>
      <c r="H1255" s="7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</row>
    <row r="1256" spans="4:40" x14ac:dyDescent="0.25">
      <c r="D1256" s="7"/>
      <c r="E1256" s="7"/>
      <c r="F1256" s="7"/>
      <c r="G1256" s="7"/>
      <c r="H1256" s="7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</row>
    <row r="1257" spans="4:40" x14ac:dyDescent="0.25">
      <c r="D1257" s="7"/>
      <c r="E1257" s="7"/>
      <c r="F1257" s="7"/>
      <c r="G1257" s="7"/>
      <c r="H1257" s="7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</row>
    <row r="1258" spans="4:40" x14ac:dyDescent="0.25">
      <c r="D1258" s="7"/>
      <c r="E1258" s="7"/>
      <c r="F1258" s="7"/>
      <c r="G1258" s="7"/>
      <c r="H1258" s="7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</row>
    <row r="1259" spans="4:40" x14ac:dyDescent="0.25">
      <c r="D1259" s="7"/>
      <c r="E1259" s="7"/>
      <c r="F1259" s="7"/>
      <c r="G1259" s="7"/>
      <c r="H1259" s="7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</row>
    <row r="1260" spans="4:40" x14ac:dyDescent="0.25">
      <c r="D1260" s="7"/>
      <c r="E1260" s="7"/>
      <c r="F1260" s="7"/>
      <c r="G1260" s="7"/>
      <c r="H1260" s="7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</row>
    <row r="1261" spans="4:40" x14ac:dyDescent="0.25">
      <c r="D1261" s="7"/>
      <c r="E1261" s="7"/>
      <c r="F1261" s="7"/>
      <c r="G1261" s="7"/>
      <c r="H1261" s="7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</row>
    <row r="1262" spans="4:40" x14ac:dyDescent="0.25"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</row>
    <row r="1263" spans="4:40" x14ac:dyDescent="0.25">
      <c r="D1263" s="7"/>
      <c r="E1263" s="7"/>
      <c r="F1263" s="7"/>
      <c r="G1263" s="7"/>
      <c r="H1263" s="7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</row>
    <row r="1264" spans="4:40" x14ac:dyDescent="0.25">
      <c r="D1264" s="7"/>
      <c r="E1264" s="7"/>
      <c r="F1264" s="7"/>
      <c r="G1264" s="7"/>
      <c r="H1264" s="7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</row>
    <row r="1265" spans="4:40" x14ac:dyDescent="0.25">
      <c r="D1265" s="7"/>
      <c r="E1265" s="7"/>
      <c r="F1265" s="7"/>
      <c r="G1265" s="7"/>
      <c r="H1265" s="7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</row>
    <row r="1266" spans="4:40" x14ac:dyDescent="0.25"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</row>
    <row r="1267" spans="4:40" x14ac:dyDescent="0.25">
      <c r="D1267" s="7"/>
      <c r="E1267" s="7"/>
      <c r="F1267" s="7"/>
      <c r="G1267" s="7"/>
      <c r="H1267" s="7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</row>
    <row r="1268" spans="4:40" x14ac:dyDescent="0.25">
      <c r="D1268" s="7"/>
      <c r="E1268" s="7"/>
      <c r="F1268" s="7"/>
      <c r="G1268" s="7"/>
      <c r="H1268" s="7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</row>
    <row r="1269" spans="4:40" x14ac:dyDescent="0.25">
      <c r="D1269" s="7"/>
      <c r="E1269" s="7"/>
      <c r="F1269" s="7"/>
      <c r="G1269" s="7"/>
      <c r="H1269" s="7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</row>
    <row r="1270" spans="4:40" x14ac:dyDescent="0.25">
      <c r="D1270" s="7"/>
      <c r="E1270" s="7"/>
      <c r="F1270" s="7"/>
      <c r="G1270" s="7"/>
      <c r="H1270" s="7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</row>
    <row r="1271" spans="4:40" x14ac:dyDescent="0.25">
      <c r="D1271" s="7"/>
      <c r="E1271" s="7"/>
      <c r="F1271" s="7"/>
      <c r="G1271" s="7"/>
      <c r="H1271" s="7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</row>
    <row r="1272" spans="4:40" x14ac:dyDescent="0.25">
      <c r="D1272" s="7"/>
      <c r="E1272" s="7"/>
      <c r="F1272" s="7"/>
      <c r="G1272" s="7"/>
      <c r="H1272" s="7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</row>
    <row r="1273" spans="4:40" x14ac:dyDescent="0.25">
      <c r="D1273" s="7"/>
      <c r="E1273" s="7"/>
      <c r="F1273" s="7"/>
      <c r="G1273" s="7"/>
      <c r="H1273" s="7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</row>
    <row r="1274" spans="4:40" x14ac:dyDescent="0.25">
      <c r="D1274" s="7"/>
      <c r="E1274" s="7"/>
      <c r="F1274" s="7"/>
      <c r="G1274" s="7"/>
      <c r="H1274" s="7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</row>
    <row r="1275" spans="4:40" x14ac:dyDescent="0.25"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</row>
    <row r="1276" spans="4:40" x14ac:dyDescent="0.25">
      <c r="D1276" s="7"/>
      <c r="E1276" s="7"/>
      <c r="F1276" s="7"/>
      <c r="G1276" s="7"/>
      <c r="H1276" s="7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</row>
    <row r="1277" spans="4:40" x14ac:dyDescent="0.25">
      <c r="D1277" s="7"/>
      <c r="E1277" s="7"/>
      <c r="F1277" s="7"/>
      <c r="G1277" s="7"/>
      <c r="H1277" s="7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</row>
    <row r="1278" spans="4:40" x14ac:dyDescent="0.25">
      <c r="D1278" s="7"/>
      <c r="E1278" s="7"/>
      <c r="F1278" s="7"/>
      <c r="G1278" s="7"/>
      <c r="H1278" s="7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</row>
    <row r="1279" spans="4:40" x14ac:dyDescent="0.25"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</row>
    <row r="1280" spans="4:40" x14ac:dyDescent="0.25">
      <c r="D1280" s="7"/>
      <c r="E1280" s="7"/>
      <c r="F1280" s="7"/>
      <c r="G1280" s="7"/>
      <c r="H1280" s="7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</row>
    <row r="1281" spans="4:40" x14ac:dyDescent="0.25">
      <c r="D1281" s="7"/>
      <c r="E1281" s="7"/>
      <c r="F1281" s="7"/>
      <c r="G1281" s="7"/>
      <c r="H1281" s="7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</row>
    <row r="1282" spans="4:40" x14ac:dyDescent="0.25">
      <c r="D1282" s="7"/>
      <c r="E1282" s="7"/>
      <c r="F1282" s="7"/>
      <c r="G1282" s="7"/>
      <c r="H1282" s="7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</row>
    <row r="1283" spans="4:40" x14ac:dyDescent="0.25">
      <c r="D1283" s="7"/>
      <c r="E1283" s="7"/>
      <c r="F1283" s="7"/>
      <c r="G1283" s="7"/>
      <c r="H1283" s="7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</row>
    <row r="1284" spans="4:40" x14ac:dyDescent="0.25">
      <c r="D1284" s="7"/>
      <c r="E1284" s="7"/>
      <c r="F1284" s="7"/>
      <c r="G1284" s="7"/>
      <c r="H1284" s="7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</row>
    <row r="1285" spans="4:40" x14ac:dyDescent="0.25">
      <c r="D1285" s="7"/>
      <c r="E1285" s="7"/>
      <c r="F1285" s="7"/>
      <c r="G1285" s="7"/>
      <c r="H1285" s="7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</row>
    <row r="1286" spans="4:40" x14ac:dyDescent="0.25">
      <c r="D1286" s="7"/>
      <c r="E1286" s="7"/>
      <c r="F1286" s="7"/>
      <c r="G1286" s="7"/>
      <c r="H1286" s="7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</row>
    <row r="1287" spans="4:40" x14ac:dyDescent="0.25">
      <c r="D1287" s="7"/>
      <c r="E1287" s="7"/>
      <c r="F1287" s="7"/>
      <c r="G1287" s="7"/>
      <c r="H1287" s="7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</row>
    <row r="1288" spans="4:40" x14ac:dyDescent="0.25">
      <c r="D1288" s="7"/>
      <c r="E1288" s="7"/>
      <c r="F1288" s="7"/>
      <c r="G1288" s="7"/>
      <c r="H1288" s="7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</row>
    <row r="1289" spans="4:40" x14ac:dyDescent="0.25">
      <c r="D1289" s="7"/>
      <c r="E1289" s="7"/>
      <c r="F1289" s="7"/>
      <c r="G1289" s="7"/>
      <c r="H1289" s="7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</row>
    <row r="1290" spans="4:40" x14ac:dyDescent="0.25">
      <c r="D1290" s="7"/>
      <c r="E1290" s="7"/>
      <c r="F1290" s="7"/>
      <c r="G1290" s="7"/>
      <c r="H1290" s="7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</row>
    <row r="1291" spans="4:40" x14ac:dyDescent="0.25">
      <c r="D1291" s="7"/>
      <c r="E1291" s="7"/>
      <c r="F1291" s="7"/>
      <c r="G1291" s="7"/>
      <c r="H1291" s="7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</row>
    <row r="1292" spans="4:40" x14ac:dyDescent="0.25">
      <c r="D1292" s="7"/>
      <c r="E1292" s="7"/>
      <c r="F1292" s="7"/>
      <c r="G1292" s="7"/>
      <c r="H1292" s="7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</row>
    <row r="1293" spans="4:40" x14ac:dyDescent="0.25"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</row>
    <row r="1294" spans="4:40" x14ac:dyDescent="0.25"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</row>
    <row r="1295" spans="4:40" x14ac:dyDescent="0.25"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</row>
    <row r="1296" spans="4:40" x14ac:dyDescent="0.25">
      <c r="D1296" s="7"/>
      <c r="E1296" s="7"/>
      <c r="F1296" s="7"/>
      <c r="G1296" s="7"/>
      <c r="H1296" s="7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</row>
    <row r="1297" spans="4:40" x14ac:dyDescent="0.25"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</row>
    <row r="1298" spans="4:40" x14ac:dyDescent="0.25">
      <c r="D1298" s="7"/>
      <c r="E1298" s="7"/>
      <c r="F1298" s="7"/>
      <c r="G1298" s="7"/>
      <c r="H1298" s="7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</row>
    <row r="1299" spans="4:40" x14ac:dyDescent="0.25"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</row>
    <row r="1300" spans="4:40" x14ac:dyDescent="0.25">
      <c r="D1300" s="7"/>
      <c r="E1300" s="7"/>
      <c r="F1300" s="7"/>
      <c r="G1300" s="7"/>
      <c r="H1300" s="7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</row>
    <row r="1301" spans="4:40" x14ac:dyDescent="0.25">
      <c r="D1301" s="7"/>
      <c r="E1301" s="7"/>
      <c r="F1301" s="7"/>
      <c r="G1301" s="7"/>
      <c r="H1301" s="7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</row>
    <row r="1302" spans="4:40" x14ac:dyDescent="0.25">
      <c r="D1302" s="7"/>
      <c r="E1302" s="7"/>
      <c r="F1302" s="7"/>
      <c r="G1302" s="7"/>
      <c r="H1302" s="7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</row>
    <row r="1303" spans="4:40" x14ac:dyDescent="0.25">
      <c r="D1303" s="7"/>
      <c r="E1303" s="7"/>
      <c r="F1303" s="7"/>
      <c r="G1303" s="7"/>
      <c r="H1303" s="7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</row>
    <row r="1304" spans="4:40" x14ac:dyDescent="0.25">
      <c r="D1304" s="7"/>
      <c r="E1304" s="7"/>
      <c r="F1304" s="7"/>
      <c r="G1304" s="7"/>
      <c r="H1304" s="7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</row>
    <row r="1305" spans="4:40" x14ac:dyDescent="0.25"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</row>
    <row r="1306" spans="4:40" x14ac:dyDescent="0.25">
      <c r="D1306" s="7"/>
      <c r="E1306" s="7"/>
      <c r="F1306" s="7"/>
      <c r="G1306" s="7"/>
      <c r="H1306" s="7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</row>
    <row r="1307" spans="4:40" x14ac:dyDescent="0.25">
      <c r="D1307" s="7"/>
      <c r="E1307" s="7"/>
      <c r="F1307" s="7"/>
      <c r="G1307" s="7"/>
      <c r="H1307" s="7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</row>
    <row r="1308" spans="4:40" x14ac:dyDescent="0.25">
      <c r="D1308" s="7"/>
      <c r="E1308" s="7"/>
      <c r="F1308" s="7"/>
      <c r="G1308" s="7"/>
      <c r="H1308" s="7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</row>
    <row r="1309" spans="4:40" x14ac:dyDescent="0.25"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</row>
    <row r="1310" spans="4:40" x14ac:dyDescent="0.25">
      <c r="D1310" s="7"/>
      <c r="E1310" s="7"/>
      <c r="F1310" s="7"/>
      <c r="G1310" s="7"/>
      <c r="H1310" s="7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</row>
    <row r="1311" spans="4:40" x14ac:dyDescent="0.25">
      <c r="D1311" s="7"/>
      <c r="E1311" s="7"/>
      <c r="F1311" s="7"/>
      <c r="G1311" s="7"/>
      <c r="H1311" s="7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</row>
    <row r="1312" spans="4:40" x14ac:dyDescent="0.25"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</row>
    <row r="1313" spans="4:40" x14ac:dyDescent="0.25">
      <c r="D1313" s="7"/>
      <c r="E1313" s="7"/>
      <c r="F1313" s="7"/>
      <c r="G1313" s="7"/>
      <c r="H1313" s="7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</row>
    <row r="1314" spans="4:40" x14ac:dyDescent="0.25"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</row>
    <row r="1315" spans="4:40" x14ac:dyDescent="0.25"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</row>
    <row r="1316" spans="4:40" x14ac:dyDescent="0.25">
      <c r="D1316" s="7"/>
      <c r="E1316" s="7"/>
      <c r="F1316" s="7"/>
      <c r="G1316" s="7"/>
      <c r="H1316" s="7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</row>
    <row r="1317" spans="4:40" x14ac:dyDescent="0.25">
      <c r="D1317" s="7"/>
      <c r="E1317" s="7"/>
      <c r="F1317" s="7"/>
      <c r="G1317" s="7"/>
      <c r="H1317" s="7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</row>
    <row r="1318" spans="4:40" x14ac:dyDescent="0.25">
      <c r="D1318" s="7"/>
      <c r="E1318" s="7"/>
      <c r="F1318" s="7"/>
      <c r="G1318" s="7"/>
      <c r="H1318" s="7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</row>
    <row r="1319" spans="4:40" x14ac:dyDescent="0.25">
      <c r="D1319" s="7"/>
      <c r="E1319" s="7"/>
      <c r="F1319" s="7"/>
      <c r="G1319" s="7"/>
      <c r="H1319" s="7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</row>
    <row r="1320" spans="4:40" x14ac:dyDescent="0.25"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</row>
    <row r="1321" spans="4:40" x14ac:dyDescent="0.25"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</row>
    <row r="1322" spans="4:40" x14ac:dyDescent="0.25">
      <c r="D1322" s="7"/>
      <c r="E1322" s="7"/>
      <c r="F1322" s="7"/>
      <c r="G1322" s="7"/>
      <c r="H1322" s="7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</row>
    <row r="1323" spans="4:40" x14ac:dyDescent="0.25">
      <c r="D1323" s="7"/>
      <c r="E1323" s="7"/>
      <c r="F1323" s="7"/>
      <c r="G1323" s="7"/>
      <c r="H1323" s="7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</row>
    <row r="1324" spans="4:40" x14ac:dyDescent="0.25">
      <c r="D1324" s="7"/>
      <c r="E1324" s="7"/>
      <c r="F1324" s="7"/>
      <c r="G1324" s="7"/>
      <c r="H1324" s="7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</row>
    <row r="1325" spans="4:40" x14ac:dyDescent="0.25">
      <c r="D1325" s="7"/>
      <c r="E1325" s="7"/>
      <c r="F1325" s="7"/>
      <c r="G1325" s="7"/>
      <c r="H1325" s="7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</row>
    <row r="1326" spans="4:40" x14ac:dyDescent="0.25">
      <c r="D1326" s="7"/>
      <c r="E1326" s="7"/>
      <c r="F1326" s="7"/>
      <c r="G1326" s="7"/>
      <c r="H1326" s="7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</row>
    <row r="1327" spans="4:40" x14ac:dyDescent="0.25">
      <c r="D1327" s="7"/>
      <c r="E1327" s="7"/>
      <c r="F1327" s="7"/>
      <c r="G1327" s="7"/>
      <c r="H1327" s="7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</row>
    <row r="1328" spans="4:40" x14ac:dyDescent="0.25">
      <c r="D1328" s="7"/>
      <c r="E1328" s="7"/>
      <c r="F1328" s="7"/>
      <c r="G1328" s="7"/>
      <c r="H1328" s="7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</row>
    <row r="1329" spans="4:40" x14ac:dyDescent="0.25">
      <c r="D1329" s="7"/>
      <c r="E1329" s="7"/>
      <c r="F1329" s="7"/>
      <c r="G1329" s="7"/>
      <c r="H1329" s="7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</row>
    <row r="1330" spans="4:40" x14ac:dyDescent="0.25">
      <c r="D1330" s="7"/>
      <c r="E1330" s="7"/>
      <c r="F1330" s="7"/>
      <c r="G1330" s="7"/>
      <c r="H1330" s="7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</row>
    <row r="1331" spans="4:40" x14ac:dyDescent="0.25">
      <c r="D1331" s="7"/>
      <c r="E1331" s="7"/>
      <c r="F1331" s="7"/>
      <c r="G1331" s="7"/>
      <c r="H1331" s="7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</row>
    <row r="1332" spans="4:40" x14ac:dyDescent="0.25">
      <c r="D1332" s="7"/>
      <c r="E1332" s="7"/>
      <c r="F1332" s="7"/>
      <c r="G1332" s="7"/>
      <c r="H1332" s="7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</row>
    <row r="1333" spans="4:40" x14ac:dyDescent="0.25">
      <c r="D1333" s="7"/>
      <c r="E1333" s="7"/>
      <c r="F1333" s="7"/>
      <c r="G1333" s="7"/>
      <c r="H1333" s="7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</row>
    <row r="1334" spans="4:40" x14ac:dyDescent="0.25">
      <c r="D1334" s="7"/>
      <c r="E1334" s="7"/>
      <c r="F1334" s="7"/>
      <c r="G1334" s="7"/>
      <c r="H1334" s="7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</row>
    <row r="1335" spans="4:40" x14ac:dyDescent="0.25">
      <c r="D1335" s="7"/>
      <c r="E1335" s="7"/>
      <c r="F1335" s="7"/>
      <c r="G1335" s="7"/>
      <c r="H1335" s="7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</row>
    <row r="1336" spans="4:40" x14ac:dyDescent="0.25">
      <c r="D1336" s="7"/>
      <c r="E1336" s="7"/>
      <c r="F1336" s="7"/>
      <c r="G1336" s="7"/>
      <c r="H1336" s="7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</row>
    <row r="1337" spans="4:40" x14ac:dyDescent="0.25">
      <c r="D1337" s="7"/>
      <c r="E1337" s="7"/>
      <c r="F1337" s="7"/>
      <c r="G1337" s="7"/>
      <c r="H1337" s="7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</row>
    <row r="1338" spans="4:40" x14ac:dyDescent="0.25">
      <c r="D1338" s="7"/>
      <c r="E1338" s="7"/>
      <c r="F1338" s="7"/>
      <c r="G1338" s="7"/>
      <c r="H1338" s="7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</row>
    <row r="1339" spans="4:40" x14ac:dyDescent="0.25"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</row>
    <row r="1340" spans="4:40" x14ac:dyDescent="0.25"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</row>
    <row r="1341" spans="4:40" x14ac:dyDescent="0.25"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</row>
    <row r="1342" spans="4:40" x14ac:dyDescent="0.25"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</row>
    <row r="1343" spans="4:40" x14ac:dyDescent="0.25"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</row>
    <row r="1344" spans="4:40" x14ac:dyDescent="0.25"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</row>
    <row r="1345" spans="4:40" x14ac:dyDescent="0.25"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</row>
    <row r="1346" spans="4:40" x14ac:dyDescent="0.25"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</row>
    <row r="1347" spans="4:40" x14ac:dyDescent="0.25"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</row>
    <row r="1348" spans="4:40" x14ac:dyDescent="0.25"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</row>
    <row r="1349" spans="4:40" x14ac:dyDescent="0.25"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</row>
    <row r="1350" spans="4:40" x14ac:dyDescent="0.25"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</row>
    <row r="1351" spans="4:40" x14ac:dyDescent="0.25"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</row>
    <row r="1352" spans="4:40" x14ac:dyDescent="0.25"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</row>
    <row r="1353" spans="4:40" x14ac:dyDescent="0.25"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</row>
    <row r="1354" spans="4:40" x14ac:dyDescent="0.25"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</row>
    <row r="1355" spans="4:40" x14ac:dyDescent="0.25"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</row>
    <row r="1356" spans="4:40" x14ac:dyDescent="0.25"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</row>
    <row r="1357" spans="4:40" x14ac:dyDescent="0.25"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</row>
    <row r="1358" spans="4:40" x14ac:dyDescent="0.25"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</row>
    <row r="1359" spans="4:40" x14ac:dyDescent="0.25"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</row>
    <row r="1360" spans="4:40" x14ac:dyDescent="0.25"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</row>
    <row r="1361" spans="4:40" x14ac:dyDescent="0.25"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</row>
    <row r="1362" spans="4:40" x14ac:dyDescent="0.25"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</row>
    <row r="1363" spans="4:40" x14ac:dyDescent="0.25"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</row>
    <row r="1364" spans="4:40" x14ac:dyDescent="0.25"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</row>
    <row r="1365" spans="4:40" x14ac:dyDescent="0.25"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</row>
    <row r="1366" spans="4:40" x14ac:dyDescent="0.25"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</row>
    <row r="1367" spans="4:40" x14ac:dyDescent="0.25"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</row>
    <row r="1368" spans="4:40" x14ac:dyDescent="0.25"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</row>
    <row r="1369" spans="4:40" x14ac:dyDescent="0.25"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</row>
    <row r="1370" spans="4:40" x14ac:dyDescent="0.25"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</row>
    <row r="1371" spans="4:40" x14ac:dyDescent="0.25"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</row>
    <row r="1372" spans="4:40" x14ac:dyDescent="0.25"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</row>
    <row r="1373" spans="4:40" x14ac:dyDescent="0.25"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</row>
    <row r="1374" spans="4:40" x14ac:dyDescent="0.25"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</row>
    <row r="1375" spans="4:40" x14ac:dyDescent="0.25"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</row>
    <row r="1376" spans="4:40" x14ac:dyDescent="0.25"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</row>
    <row r="1377" spans="4:40" x14ac:dyDescent="0.25"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</row>
    <row r="1378" spans="4:40" x14ac:dyDescent="0.25"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</row>
    <row r="1379" spans="4:40" x14ac:dyDescent="0.25"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</row>
    <row r="1380" spans="4:40" x14ac:dyDescent="0.25"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</row>
    <row r="1381" spans="4:40" x14ac:dyDescent="0.25"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</row>
    <row r="1382" spans="4:40" x14ac:dyDescent="0.25"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</row>
    <row r="1383" spans="4:40" x14ac:dyDescent="0.25"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</row>
    <row r="1384" spans="4:40" x14ac:dyDescent="0.25"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</row>
    <row r="1385" spans="4:40" x14ac:dyDescent="0.25"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</row>
    <row r="1386" spans="4:40" x14ac:dyDescent="0.25"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</row>
    <row r="1387" spans="4:40" x14ac:dyDescent="0.25"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</row>
    <row r="1388" spans="4:40" x14ac:dyDescent="0.25"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</row>
    <row r="1389" spans="4:40" x14ac:dyDescent="0.25"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</row>
    <row r="1390" spans="4:40" x14ac:dyDescent="0.25"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</row>
    <row r="1391" spans="4:40" x14ac:dyDescent="0.25"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</row>
    <row r="1392" spans="4:40" x14ac:dyDescent="0.25"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</row>
    <row r="1393" spans="4:40" x14ac:dyDescent="0.25"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</row>
    <row r="1394" spans="4:40" x14ac:dyDescent="0.25"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</row>
    <row r="1395" spans="4:40" x14ac:dyDescent="0.25"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</row>
    <row r="1396" spans="4:40" x14ac:dyDescent="0.25"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</row>
    <row r="1397" spans="4:40" x14ac:dyDescent="0.25"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</row>
    <row r="1398" spans="4:40" x14ac:dyDescent="0.25"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</row>
    <row r="1399" spans="4:40" x14ac:dyDescent="0.25"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</row>
    <row r="1400" spans="4:40" x14ac:dyDescent="0.25"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</row>
    <row r="1401" spans="4:40" x14ac:dyDescent="0.25"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</row>
    <row r="1402" spans="4:40" x14ac:dyDescent="0.25"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</row>
    <row r="1403" spans="4:40" x14ac:dyDescent="0.25"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</row>
    <row r="1404" spans="4:40" x14ac:dyDescent="0.25"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</row>
    <row r="1405" spans="4:40" x14ac:dyDescent="0.25"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</row>
    <row r="1406" spans="4:40" x14ac:dyDescent="0.25"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</row>
    <row r="1407" spans="4:40" x14ac:dyDescent="0.25"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</row>
    <row r="1408" spans="4:40" x14ac:dyDescent="0.25"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</row>
    <row r="1409" spans="4:40" x14ac:dyDescent="0.25"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</row>
    <row r="1410" spans="4:40" x14ac:dyDescent="0.25"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</row>
    <row r="1411" spans="4:40" x14ac:dyDescent="0.25"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</row>
    <row r="1412" spans="4:40" x14ac:dyDescent="0.25"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</row>
    <row r="1413" spans="4:40" x14ac:dyDescent="0.25"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</row>
    <row r="1414" spans="4:40" x14ac:dyDescent="0.25"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</row>
    <row r="1415" spans="4:40" x14ac:dyDescent="0.25"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</row>
    <row r="1416" spans="4:40" x14ac:dyDescent="0.25"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</row>
    <row r="1417" spans="4:40" x14ac:dyDescent="0.25"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</row>
    <row r="1418" spans="4:40" x14ac:dyDescent="0.25"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</row>
    <row r="1419" spans="4:40" x14ac:dyDescent="0.25"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</row>
    <row r="1420" spans="4:40" x14ac:dyDescent="0.25"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</row>
    <row r="1421" spans="4:40" x14ac:dyDescent="0.25"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</row>
    <row r="1422" spans="4:40" x14ac:dyDescent="0.25"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</row>
    <row r="1423" spans="4:40" x14ac:dyDescent="0.25"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</row>
    <row r="1424" spans="4:40" x14ac:dyDescent="0.25"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</row>
    <row r="1425" spans="4:40" x14ac:dyDescent="0.25"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</row>
    <row r="1426" spans="4:40" x14ac:dyDescent="0.25"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</row>
    <row r="1427" spans="4:40" x14ac:dyDescent="0.25"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</row>
    <row r="1428" spans="4:40" x14ac:dyDescent="0.25"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</row>
    <row r="1429" spans="4:40" x14ac:dyDescent="0.25"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</row>
    <row r="1430" spans="4:40" x14ac:dyDescent="0.25"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</row>
    <row r="1431" spans="4:40" x14ac:dyDescent="0.25"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</row>
    <row r="1432" spans="4:40" x14ac:dyDescent="0.25"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</row>
    <row r="1433" spans="4:40" x14ac:dyDescent="0.25"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</row>
    <row r="1434" spans="4:40" x14ac:dyDescent="0.25"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</row>
    <row r="1435" spans="4:40" x14ac:dyDescent="0.25"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</row>
    <row r="1436" spans="4:40" x14ac:dyDescent="0.25"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</row>
    <row r="1437" spans="4:40" x14ac:dyDescent="0.25"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</row>
    <row r="1438" spans="4:40" x14ac:dyDescent="0.25"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</row>
    <row r="1439" spans="4:40" x14ac:dyDescent="0.25"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</row>
    <row r="1440" spans="4:40" x14ac:dyDescent="0.25"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</row>
    <row r="1441" spans="4:40" x14ac:dyDescent="0.25"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</row>
    <row r="1442" spans="4:40" x14ac:dyDescent="0.25"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</row>
    <row r="1443" spans="4:40" x14ac:dyDescent="0.25"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</row>
    <row r="1444" spans="4:40" x14ac:dyDescent="0.25"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</row>
    <row r="1445" spans="4:40" x14ac:dyDescent="0.25"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</row>
    <row r="1446" spans="4:40" x14ac:dyDescent="0.25"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</row>
    <row r="1447" spans="4:40" x14ac:dyDescent="0.25"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</row>
    <row r="1448" spans="4:40" x14ac:dyDescent="0.25"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</row>
    <row r="1449" spans="4:40" x14ac:dyDescent="0.25"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</row>
    <row r="1450" spans="4:40" x14ac:dyDescent="0.25"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</row>
    <row r="1451" spans="4:40" x14ac:dyDescent="0.25"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</row>
    <row r="1452" spans="4:40" x14ac:dyDescent="0.25"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</row>
    <row r="1453" spans="4:40" x14ac:dyDescent="0.25"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</row>
    <row r="1454" spans="4:40" x14ac:dyDescent="0.25"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</row>
    <row r="1455" spans="4:40" x14ac:dyDescent="0.25"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</row>
    <row r="1456" spans="4:40" x14ac:dyDescent="0.25"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</row>
    <row r="1457" spans="4:40" x14ac:dyDescent="0.25"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</row>
    <row r="1458" spans="4:40" x14ac:dyDescent="0.25"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</row>
    <row r="1459" spans="4:40" x14ac:dyDescent="0.25"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</row>
    <row r="1460" spans="4:40" x14ac:dyDescent="0.25"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</row>
    <row r="1461" spans="4:40" x14ac:dyDescent="0.25"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</row>
    <row r="1462" spans="4:40" x14ac:dyDescent="0.25"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</row>
    <row r="1463" spans="4:40" x14ac:dyDescent="0.25"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</row>
    <row r="1464" spans="4:40" x14ac:dyDescent="0.25"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</row>
    <row r="1465" spans="4:40" x14ac:dyDescent="0.25"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</row>
    <row r="1466" spans="4:40" x14ac:dyDescent="0.25"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</row>
    <row r="1467" spans="4:40" x14ac:dyDescent="0.25"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</row>
    <row r="1468" spans="4:40" x14ac:dyDescent="0.25"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</row>
    <row r="1469" spans="4:40" x14ac:dyDescent="0.25"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</row>
    <row r="1470" spans="4:40" x14ac:dyDescent="0.25"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</row>
    <row r="1471" spans="4:40" x14ac:dyDescent="0.25"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</row>
    <row r="1472" spans="4:40" x14ac:dyDescent="0.25"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</row>
    <row r="1473" spans="4:40" x14ac:dyDescent="0.25"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</row>
    <row r="1474" spans="4:40" x14ac:dyDescent="0.25"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</row>
    <row r="1475" spans="4:40" x14ac:dyDescent="0.25"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</row>
    <row r="1476" spans="4:40" x14ac:dyDescent="0.25"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</row>
    <row r="1477" spans="4:40" x14ac:dyDescent="0.25"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</row>
    <row r="1478" spans="4:40" x14ac:dyDescent="0.25"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</row>
    <row r="1479" spans="4:40" x14ac:dyDescent="0.25"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</row>
    <row r="1480" spans="4:40" x14ac:dyDescent="0.25"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</row>
    <row r="1481" spans="4:40" x14ac:dyDescent="0.25"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</row>
    <row r="1482" spans="4:40" x14ac:dyDescent="0.25"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</row>
    <row r="1483" spans="4:40" x14ac:dyDescent="0.25"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</row>
    <row r="1484" spans="4:40" x14ac:dyDescent="0.25"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</row>
    <row r="1485" spans="4:40" x14ac:dyDescent="0.25"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</row>
    <row r="1486" spans="4:40" x14ac:dyDescent="0.25"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</row>
    <row r="1487" spans="4:40" x14ac:dyDescent="0.25"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</row>
    <row r="1488" spans="4:40" x14ac:dyDescent="0.25"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</row>
    <row r="1489" spans="4:40" x14ac:dyDescent="0.25"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</row>
    <row r="1490" spans="4:40" x14ac:dyDescent="0.25"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</row>
    <row r="1491" spans="4:40" x14ac:dyDescent="0.25"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</row>
    <row r="1492" spans="4:40" x14ac:dyDescent="0.25"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</row>
    <row r="1493" spans="4:40" x14ac:dyDescent="0.25"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</row>
    <row r="1494" spans="4:40" x14ac:dyDescent="0.25"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</row>
    <row r="1495" spans="4:40" x14ac:dyDescent="0.25"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</row>
    <row r="1496" spans="4:40" x14ac:dyDescent="0.25"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</row>
    <row r="1497" spans="4:40" x14ac:dyDescent="0.25"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</row>
    <row r="1498" spans="4:40" x14ac:dyDescent="0.25"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</row>
    <row r="1499" spans="4:40" x14ac:dyDescent="0.25"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</row>
    <row r="1500" spans="4:40" x14ac:dyDescent="0.25"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</row>
    <row r="1501" spans="4:40" x14ac:dyDescent="0.25"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</row>
    <row r="1502" spans="4:40" x14ac:dyDescent="0.25"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</row>
    <row r="1503" spans="4:40" x14ac:dyDescent="0.25"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</row>
    <row r="1504" spans="4:40" x14ac:dyDescent="0.25"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</row>
    <row r="1505" spans="4:40" x14ac:dyDescent="0.25"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</row>
    <row r="1506" spans="4:40" x14ac:dyDescent="0.25"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</row>
    <row r="1507" spans="4:40" x14ac:dyDescent="0.25"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</row>
    <row r="1508" spans="4:40" x14ac:dyDescent="0.25"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</row>
    <row r="1509" spans="4:40" x14ac:dyDescent="0.25"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</row>
    <row r="1510" spans="4:40" x14ac:dyDescent="0.25"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</row>
    <row r="1511" spans="4:40" x14ac:dyDescent="0.25"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</row>
    <row r="1512" spans="4:40" x14ac:dyDescent="0.25"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</row>
    <row r="1513" spans="4:40" x14ac:dyDescent="0.25"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</row>
    <row r="1514" spans="4:40" x14ac:dyDescent="0.25"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</row>
    <row r="1515" spans="4:40" x14ac:dyDescent="0.25"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</row>
    <row r="1516" spans="4:40" x14ac:dyDescent="0.25"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</row>
    <row r="1517" spans="4:40" x14ac:dyDescent="0.25"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</row>
    <row r="1518" spans="4:40" x14ac:dyDescent="0.25"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</row>
    <row r="1519" spans="4:40" x14ac:dyDescent="0.25"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</row>
    <row r="1520" spans="4:40" x14ac:dyDescent="0.25"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</row>
    <row r="1521" spans="4:40" x14ac:dyDescent="0.25"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</row>
    <row r="1522" spans="4:40" x14ac:dyDescent="0.25"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</row>
    <row r="1523" spans="4:40" x14ac:dyDescent="0.25"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</row>
    <row r="1524" spans="4:40" x14ac:dyDescent="0.25"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</row>
    <row r="1525" spans="4:40" x14ac:dyDescent="0.25"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</row>
    <row r="1526" spans="4:40" x14ac:dyDescent="0.25"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</row>
    <row r="1527" spans="4:40" x14ac:dyDescent="0.25"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</row>
    <row r="1528" spans="4:40" x14ac:dyDescent="0.25"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</row>
    <row r="1529" spans="4:40" x14ac:dyDescent="0.25"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</row>
    <row r="1530" spans="4:40" x14ac:dyDescent="0.25"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</row>
    <row r="1531" spans="4:40" x14ac:dyDescent="0.25"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</row>
    <row r="1532" spans="4:40" x14ac:dyDescent="0.25"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</row>
    <row r="1533" spans="4:40" x14ac:dyDescent="0.25"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</row>
    <row r="1534" spans="4:40" x14ac:dyDescent="0.25"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</row>
    <row r="1535" spans="4:40" x14ac:dyDescent="0.25"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</row>
    <row r="1536" spans="4:40" x14ac:dyDescent="0.25"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</row>
    <row r="1537" spans="4:40" x14ac:dyDescent="0.25"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</row>
    <row r="1538" spans="4:40" x14ac:dyDescent="0.25"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</row>
    <row r="1539" spans="4:40" x14ac:dyDescent="0.25"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</row>
    <row r="1540" spans="4:40" x14ac:dyDescent="0.25"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</row>
    <row r="1541" spans="4:40" x14ac:dyDescent="0.25"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</row>
    <row r="1542" spans="4:40" x14ac:dyDescent="0.25"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</row>
    <row r="1543" spans="4:40" x14ac:dyDescent="0.25"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</row>
    <row r="1544" spans="4:40" x14ac:dyDescent="0.25"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</row>
    <row r="1545" spans="4:40" x14ac:dyDescent="0.25"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</row>
    <row r="1546" spans="4:40" x14ac:dyDescent="0.25"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</row>
    <row r="1547" spans="4:40" x14ac:dyDescent="0.25"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</row>
    <row r="1548" spans="4:40" x14ac:dyDescent="0.25"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</row>
    <row r="1549" spans="4:40" x14ac:dyDescent="0.25"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</row>
    <row r="1550" spans="4:40" x14ac:dyDescent="0.25"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</row>
    <row r="1551" spans="4:40" x14ac:dyDescent="0.25"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</row>
    <row r="1552" spans="4:40" x14ac:dyDescent="0.25"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</row>
    <row r="1553" spans="4:40" x14ac:dyDescent="0.25"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</row>
    <row r="1554" spans="4:40" x14ac:dyDescent="0.25"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</row>
    <row r="1555" spans="4:40" x14ac:dyDescent="0.25"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</row>
    <row r="1556" spans="4:40" x14ac:dyDescent="0.25"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</row>
    <row r="1557" spans="4:40" x14ac:dyDescent="0.25"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</row>
    <row r="1558" spans="4:40" x14ac:dyDescent="0.25"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</row>
    <row r="1559" spans="4:40" x14ac:dyDescent="0.25"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</row>
    <row r="1560" spans="4:40" x14ac:dyDescent="0.25"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</row>
    <row r="1561" spans="4:40" x14ac:dyDescent="0.25"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</row>
    <row r="1562" spans="4:40" x14ac:dyDescent="0.25"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</row>
    <row r="1563" spans="4:40" x14ac:dyDescent="0.25"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</row>
    <row r="1564" spans="4:40" x14ac:dyDescent="0.25"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</row>
    <row r="1565" spans="4:40" x14ac:dyDescent="0.25"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</row>
    <row r="1566" spans="4:40" x14ac:dyDescent="0.25"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</row>
    <row r="1567" spans="4:40" x14ac:dyDescent="0.25"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</row>
    <row r="1568" spans="4:40" x14ac:dyDescent="0.25"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</row>
    <row r="1569" spans="4:40" x14ac:dyDescent="0.25"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</row>
    <row r="1570" spans="4:40" x14ac:dyDescent="0.25"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</row>
    <row r="1571" spans="4:40" x14ac:dyDescent="0.25"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</row>
    <row r="1572" spans="4:40" x14ac:dyDescent="0.25"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</row>
    <row r="1573" spans="4:40" x14ac:dyDescent="0.25"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</row>
    <row r="1574" spans="4:40" x14ac:dyDescent="0.25"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</row>
    <row r="1575" spans="4:40" x14ac:dyDescent="0.25"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</row>
    <row r="1576" spans="4:40" x14ac:dyDescent="0.25"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</row>
    <row r="1577" spans="4:40" x14ac:dyDescent="0.25"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</row>
    <row r="1578" spans="4:40" x14ac:dyDescent="0.25"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</row>
    <row r="1579" spans="4:40" x14ac:dyDescent="0.25"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</row>
    <row r="1580" spans="4:40" x14ac:dyDescent="0.25">
      <c r="D1580" s="7"/>
      <c r="E1580" s="7"/>
      <c r="F1580" s="7"/>
      <c r="G1580" s="7"/>
      <c r="H1580" s="7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</row>
    <row r="1581" spans="4:40" x14ac:dyDescent="0.25">
      <c r="D1581" s="7"/>
      <c r="E1581" s="7"/>
      <c r="F1581" s="7"/>
      <c r="G1581" s="7"/>
      <c r="H1581" s="7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</row>
    <row r="1582" spans="4:40" x14ac:dyDescent="0.25">
      <c r="D1582" s="7"/>
      <c r="E1582" s="7"/>
      <c r="F1582" s="7"/>
      <c r="G1582" s="7"/>
      <c r="H1582" s="7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</row>
    <row r="1583" spans="4:40" x14ac:dyDescent="0.25">
      <c r="D1583" s="7"/>
      <c r="E1583" s="7"/>
      <c r="F1583" s="7"/>
      <c r="G1583" s="7"/>
      <c r="H1583" s="7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</row>
    <row r="1584" spans="4:40" x14ac:dyDescent="0.25">
      <c r="D1584" s="7"/>
      <c r="E1584" s="7"/>
      <c r="F1584" s="7"/>
      <c r="G1584" s="7"/>
      <c r="H1584" s="7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</row>
    <row r="1585" spans="4:40" x14ac:dyDescent="0.25">
      <c r="D1585" s="7"/>
      <c r="E1585" s="7"/>
      <c r="F1585" s="7"/>
      <c r="G1585" s="7"/>
      <c r="H1585" s="7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</row>
    <row r="1586" spans="4:40" x14ac:dyDescent="0.25">
      <c r="D1586" s="7"/>
      <c r="E1586" s="7"/>
      <c r="F1586" s="7"/>
      <c r="G1586" s="7"/>
      <c r="H1586" s="7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</row>
    <row r="1587" spans="4:40" x14ac:dyDescent="0.25">
      <c r="D1587" s="7"/>
      <c r="E1587" s="7"/>
      <c r="F1587" s="7"/>
      <c r="G1587" s="7"/>
      <c r="H1587" s="7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</row>
    <row r="1588" spans="4:40" x14ac:dyDescent="0.25">
      <c r="D1588" s="7"/>
      <c r="E1588" s="7"/>
      <c r="F1588" s="7"/>
      <c r="G1588" s="7"/>
      <c r="H1588" s="7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</row>
    <row r="1589" spans="4:40" x14ac:dyDescent="0.25">
      <c r="D1589" s="7"/>
      <c r="E1589" s="7"/>
      <c r="F1589" s="7"/>
      <c r="G1589" s="7"/>
      <c r="H1589" s="7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</row>
    <row r="1590" spans="4:40" x14ac:dyDescent="0.25">
      <c r="D1590" s="7"/>
      <c r="E1590" s="7"/>
      <c r="F1590" s="7"/>
      <c r="G1590" s="7"/>
      <c r="H1590" s="7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</row>
    <row r="1591" spans="4:40" x14ac:dyDescent="0.25">
      <c r="D1591" s="7"/>
      <c r="E1591" s="7"/>
      <c r="F1591" s="7"/>
      <c r="G1591" s="7"/>
      <c r="H1591" s="7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</row>
    <row r="1592" spans="4:40" x14ac:dyDescent="0.25">
      <c r="D1592" s="7"/>
      <c r="E1592" s="7"/>
      <c r="F1592" s="7"/>
      <c r="G1592" s="7"/>
      <c r="H1592" s="7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</row>
    <row r="1593" spans="4:40" x14ac:dyDescent="0.25">
      <c r="D1593" s="7"/>
      <c r="E1593" s="7"/>
      <c r="F1593" s="7"/>
      <c r="G1593" s="7"/>
      <c r="H1593" s="7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</row>
    <row r="1594" spans="4:40" x14ac:dyDescent="0.25">
      <c r="D1594" s="7"/>
      <c r="E1594" s="7"/>
      <c r="F1594" s="7"/>
      <c r="G1594" s="7"/>
      <c r="H1594" s="7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</row>
    <row r="1595" spans="4:40" x14ac:dyDescent="0.25">
      <c r="D1595" s="7"/>
      <c r="E1595" s="7"/>
      <c r="F1595" s="7"/>
      <c r="G1595" s="7"/>
      <c r="H1595" s="7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</row>
    <row r="1596" spans="4:40" x14ac:dyDescent="0.25">
      <c r="D1596" s="7"/>
      <c r="E1596" s="7"/>
      <c r="F1596" s="7"/>
      <c r="G1596" s="7"/>
      <c r="H1596" s="7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</row>
    <row r="1597" spans="4:40" x14ac:dyDescent="0.25">
      <c r="D1597" s="7"/>
      <c r="E1597" s="7"/>
      <c r="F1597" s="7"/>
      <c r="G1597" s="7"/>
      <c r="H1597" s="7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</row>
    <row r="1598" spans="4:40" x14ac:dyDescent="0.25">
      <c r="D1598" s="7"/>
      <c r="E1598" s="7"/>
      <c r="F1598" s="7"/>
      <c r="G1598" s="7"/>
      <c r="H1598" s="7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</row>
    <row r="1599" spans="4:40" x14ac:dyDescent="0.25">
      <c r="D1599" s="7"/>
      <c r="E1599" s="7"/>
      <c r="F1599" s="7"/>
      <c r="G1599" s="7"/>
      <c r="H1599" s="7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</row>
    <row r="1600" spans="4:40" x14ac:dyDescent="0.25">
      <c r="D1600" s="7"/>
      <c r="E1600" s="7"/>
      <c r="F1600" s="7"/>
      <c r="G1600" s="7"/>
      <c r="H1600" s="7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</row>
    <row r="1601" spans="4:40" x14ac:dyDescent="0.25">
      <c r="D1601" s="7"/>
      <c r="E1601" s="7"/>
      <c r="F1601" s="7"/>
      <c r="G1601" s="7"/>
      <c r="H1601" s="7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</row>
    <row r="1602" spans="4:40" x14ac:dyDescent="0.25">
      <c r="D1602" s="7"/>
      <c r="E1602" s="7"/>
      <c r="F1602" s="7"/>
      <c r="G1602" s="7"/>
      <c r="H1602" s="7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</row>
    <row r="1603" spans="4:40" x14ac:dyDescent="0.25"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</row>
    <row r="1604" spans="4:40" x14ac:dyDescent="0.25">
      <c r="D1604" s="7"/>
      <c r="E1604" s="7"/>
      <c r="F1604" s="7"/>
      <c r="G1604" s="7"/>
      <c r="H1604" s="7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</row>
    <row r="1605" spans="4:40" x14ac:dyDescent="0.25">
      <c r="D1605" s="7"/>
      <c r="E1605" s="7"/>
      <c r="F1605" s="7"/>
      <c r="G1605" s="7"/>
      <c r="H1605" s="7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</row>
    <row r="1606" spans="4:40" x14ac:dyDescent="0.25">
      <c r="D1606" s="7"/>
      <c r="E1606" s="7"/>
      <c r="F1606" s="7"/>
      <c r="G1606" s="7"/>
      <c r="H1606" s="7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</row>
    <row r="1607" spans="4:40" x14ac:dyDescent="0.25">
      <c r="D1607" s="7"/>
      <c r="E1607" s="7"/>
      <c r="F1607" s="7"/>
      <c r="G1607" s="7"/>
      <c r="H1607" s="7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</row>
    <row r="1608" spans="4:40" x14ac:dyDescent="0.25">
      <c r="D1608" s="7"/>
      <c r="E1608" s="7"/>
      <c r="F1608" s="7"/>
      <c r="G1608" s="7"/>
      <c r="H1608" s="7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</row>
    <row r="1609" spans="4:40" x14ac:dyDescent="0.25">
      <c r="D1609" s="7"/>
      <c r="E1609" s="7"/>
      <c r="F1609" s="7"/>
      <c r="G1609" s="7"/>
      <c r="H1609" s="7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</row>
    <row r="1610" spans="4:40" x14ac:dyDescent="0.25">
      <c r="D1610" s="7"/>
      <c r="E1610" s="7"/>
      <c r="F1610" s="7"/>
      <c r="G1610" s="7"/>
      <c r="H1610" s="7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</row>
    <row r="1611" spans="4:40" x14ac:dyDescent="0.25">
      <c r="D1611" s="7"/>
      <c r="E1611" s="7"/>
      <c r="F1611" s="7"/>
      <c r="G1611" s="7"/>
      <c r="H1611" s="7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</row>
    <row r="1612" spans="4:40" x14ac:dyDescent="0.25">
      <c r="D1612" s="7"/>
      <c r="E1612" s="7"/>
      <c r="F1612" s="7"/>
      <c r="G1612" s="7"/>
      <c r="H1612" s="7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</row>
    <row r="1613" spans="4:40" x14ac:dyDescent="0.25">
      <c r="D1613" s="7"/>
      <c r="E1613" s="7"/>
      <c r="F1613" s="7"/>
      <c r="G1613" s="7"/>
      <c r="H1613" s="7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</row>
    <row r="1614" spans="4:40" x14ac:dyDescent="0.25">
      <c r="D1614" s="7"/>
      <c r="E1614" s="7"/>
      <c r="F1614" s="7"/>
      <c r="G1614" s="7"/>
      <c r="H1614" s="7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</row>
    <row r="1615" spans="4:40" x14ac:dyDescent="0.25">
      <c r="D1615" s="7"/>
      <c r="E1615" s="7"/>
      <c r="F1615" s="7"/>
      <c r="G1615" s="7"/>
      <c r="H1615" s="7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</row>
    <row r="1616" spans="4:40" x14ac:dyDescent="0.25">
      <c r="D1616" s="7"/>
      <c r="E1616" s="7"/>
      <c r="F1616" s="7"/>
      <c r="G1616" s="7"/>
      <c r="H1616" s="7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</row>
    <row r="1617" spans="4:40" x14ac:dyDescent="0.25">
      <c r="D1617" s="7"/>
      <c r="E1617" s="7"/>
      <c r="F1617" s="7"/>
      <c r="G1617" s="7"/>
      <c r="H1617" s="7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</row>
    <row r="1618" spans="4:40" x14ac:dyDescent="0.25">
      <c r="D1618" s="7"/>
      <c r="E1618" s="7"/>
      <c r="F1618" s="7"/>
      <c r="G1618" s="7"/>
      <c r="H1618" s="7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</row>
    <row r="1619" spans="4:40" x14ac:dyDescent="0.25">
      <c r="D1619" s="7"/>
      <c r="E1619" s="7"/>
      <c r="F1619" s="7"/>
      <c r="G1619" s="7"/>
      <c r="H1619" s="7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</row>
    <row r="1620" spans="4:40" x14ac:dyDescent="0.25">
      <c r="D1620" s="7"/>
      <c r="E1620" s="7"/>
      <c r="F1620" s="7"/>
      <c r="G1620" s="7"/>
      <c r="H1620" s="7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</row>
    <row r="1621" spans="4:40" x14ac:dyDescent="0.25">
      <c r="D1621" s="7"/>
      <c r="E1621" s="7"/>
      <c r="F1621" s="7"/>
      <c r="G1621" s="7"/>
      <c r="H1621" s="7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</row>
    <row r="1622" spans="4:40" x14ac:dyDescent="0.25">
      <c r="D1622" s="7"/>
      <c r="E1622" s="7"/>
      <c r="F1622" s="7"/>
      <c r="G1622" s="7"/>
      <c r="H1622" s="7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</row>
    <row r="1623" spans="4:40" x14ac:dyDescent="0.25">
      <c r="D1623" s="7"/>
      <c r="E1623" s="7"/>
      <c r="F1623" s="7"/>
      <c r="G1623" s="7"/>
      <c r="H1623" s="7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</row>
    <row r="1624" spans="4:40" x14ac:dyDescent="0.25">
      <c r="D1624" s="7"/>
      <c r="E1624" s="7"/>
      <c r="F1624" s="7"/>
      <c r="G1624" s="7"/>
      <c r="H1624" s="7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</row>
    <row r="1625" spans="4:40" x14ac:dyDescent="0.25">
      <c r="D1625" s="7"/>
      <c r="E1625" s="7"/>
      <c r="F1625" s="7"/>
      <c r="G1625" s="7"/>
      <c r="H1625" s="7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</row>
    <row r="1626" spans="4:40" x14ac:dyDescent="0.25">
      <c r="D1626" s="7"/>
      <c r="E1626" s="7"/>
      <c r="F1626" s="7"/>
      <c r="G1626" s="7"/>
      <c r="H1626" s="7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</row>
    <row r="1627" spans="4:40" x14ac:dyDescent="0.25">
      <c r="D1627" s="7"/>
      <c r="E1627" s="7"/>
      <c r="F1627" s="7"/>
      <c r="G1627" s="7"/>
      <c r="H1627" s="7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</row>
    <row r="1628" spans="4:40" x14ac:dyDescent="0.25"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</row>
    <row r="1629" spans="4:40" x14ac:dyDescent="0.25">
      <c r="D1629" s="7"/>
      <c r="E1629" s="7"/>
      <c r="F1629" s="7"/>
      <c r="G1629" s="7"/>
      <c r="H1629" s="7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</row>
    <row r="1630" spans="4:40" x14ac:dyDescent="0.25">
      <c r="D1630" s="7"/>
      <c r="E1630" s="7"/>
      <c r="F1630" s="7"/>
      <c r="G1630" s="7"/>
      <c r="H1630" s="7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</row>
    <row r="1631" spans="4:40" x14ac:dyDescent="0.25">
      <c r="D1631" s="7"/>
      <c r="E1631" s="7"/>
      <c r="F1631" s="7"/>
      <c r="G1631" s="7"/>
      <c r="H1631" s="7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</row>
    <row r="1632" spans="4:40" x14ac:dyDescent="0.25">
      <c r="D1632" s="7"/>
      <c r="E1632" s="7"/>
      <c r="F1632" s="7"/>
      <c r="G1632" s="7"/>
      <c r="H1632" s="7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</row>
    <row r="1633" spans="4:40" x14ac:dyDescent="0.25">
      <c r="D1633" s="7"/>
      <c r="E1633" s="7"/>
      <c r="F1633" s="7"/>
      <c r="G1633" s="7"/>
      <c r="H1633" s="7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</row>
    <row r="1634" spans="4:40" x14ac:dyDescent="0.25">
      <c r="D1634" s="7"/>
      <c r="E1634" s="7"/>
      <c r="F1634" s="7"/>
      <c r="G1634" s="7"/>
      <c r="H1634" s="7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</row>
    <row r="1635" spans="4:40" x14ac:dyDescent="0.25">
      <c r="D1635" s="7"/>
      <c r="E1635" s="7"/>
      <c r="F1635" s="7"/>
      <c r="G1635" s="7"/>
      <c r="H1635" s="7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</row>
    <row r="1636" spans="4:40" x14ac:dyDescent="0.25">
      <c r="D1636" s="7"/>
      <c r="E1636" s="7"/>
      <c r="F1636" s="7"/>
      <c r="G1636" s="7"/>
      <c r="H1636" s="7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</row>
    <row r="1637" spans="4:40" x14ac:dyDescent="0.25">
      <c r="D1637" s="7"/>
      <c r="E1637" s="7"/>
      <c r="F1637" s="7"/>
      <c r="G1637" s="7"/>
      <c r="H1637" s="7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</row>
    <row r="1638" spans="4:40" x14ac:dyDescent="0.25">
      <c r="D1638" s="7"/>
      <c r="E1638" s="7"/>
      <c r="F1638" s="7"/>
      <c r="G1638" s="7"/>
      <c r="H1638" s="7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</row>
    <row r="1639" spans="4:40" x14ac:dyDescent="0.25">
      <c r="D1639" s="7"/>
      <c r="E1639" s="7"/>
      <c r="F1639" s="7"/>
      <c r="G1639" s="7"/>
      <c r="H1639" s="7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</row>
    <row r="1640" spans="4:40" x14ac:dyDescent="0.25">
      <c r="D1640" s="7"/>
      <c r="E1640" s="7"/>
      <c r="F1640" s="7"/>
      <c r="G1640" s="7"/>
      <c r="H1640" s="7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</row>
    <row r="1641" spans="4:40" x14ac:dyDescent="0.25">
      <c r="D1641" s="7"/>
      <c r="E1641" s="7"/>
      <c r="F1641" s="7"/>
      <c r="G1641" s="7"/>
      <c r="H1641" s="7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</row>
    <row r="1642" spans="4:40" x14ac:dyDescent="0.25">
      <c r="D1642" s="7"/>
      <c r="E1642" s="7"/>
      <c r="F1642" s="7"/>
      <c r="G1642" s="7"/>
      <c r="H1642" s="7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</row>
    <row r="1643" spans="4:40" x14ac:dyDescent="0.25">
      <c r="D1643" s="7"/>
      <c r="E1643" s="7"/>
      <c r="F1643" s="7"/>
      <c r="G1643" s="7"/>
      <c r="H1643" s="7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</row>
    <row r="1644" spans="4:40" x14ac:dyDescent="0.25">
      <c r="D1644" s="7"/>
      <c r="E1644" s="7"/>
      <c r="F1644" s="7"/>
      <c r="G1644" s="7"/>
      <c r="H1644" s="7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</row>
    <row r="1645" spans="4:40" x14ac:dyDescent="0.25">
      <c r="D1645" s="7"/>
      <c r="E1645" s="7"/>
      <c r="F1645" s="7"/>
      <c r="G1645" s="7"/>
      <c r="H1645" s="7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</row>
    <row r="1646" spans="4:40" x14ac:dyDescent="0.25">
      <c r="D1646" s="7"/>
      <c r="E1646" s="7"/>
      <c r="F1646" s="7"/>
      <c r="G1646" s="7"/>
      <c r="H1646" s="7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</row>
    <row r="1647" spans="4:40" x14ac:dyDescent="0.25">
      <c r="D1647" s="7"/>
      <c r="E1647" s="7"/>
      <c r="F1647" s="7"/>
      <c r="G1647" s="7"/>
      <c r="H1647" s="7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</row>
    <row r="1648" spans="4:40" x14ac:dyDescent="0.25">
      <c r="D1648" s="7"/>
      <c r="E1648" s="7"/>
      <c r="F1648" s="7"/>
      <c r="G1648" s="7"/>
      <c r="H1648" s="7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</row>
    <row r="1649" spans="4:40" x14ac:dyDescent="0.25">
      <c r="D1649" s="7"/>
      <c r="E1649" s="7"/>
      <c r="F1649" s="7"/>
      <c r="G1649" s="7"/>
      <c r="H1649" s="7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</row>
    <row r="1650" spans="4:40" x14ac:dyDescent="0.25">
      <c r="D1650" s="7"/>
      <c r="E1650" s="7"/>
      <c r="F1650" s="7"/>
      <c r="G1650" s="7"/>
      <c r="H1650" s="7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</row>
    <row r="1651" spans="4:40" x14ac:dyDescent="0.25">
      <c r="D1651" s="7"/>
      <c r="E1651" s="7"/>
      <c r="F1651" s="7"/>
      <c r="G1651" s="7"/>
      <c r="H1651" s="7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</row>
    <row r="1652" spans="4:40" x14ac:dyDescent="0.25">
      <c r="D1652" s="7"/>
      <c r="E1652" s="7"/>
      <c r="F1652" s="7"/>
      <c r="G1652" s="7"/>
      <c r="H1652" s="7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</row>
    <row r="1653" spans="4:40" x14ac:dyDescent="0.25">
      <c r="D1653" s="7"/>
      <c r="E1653" s="7"/>
      <c r="F1653" s="7"/>
      <c r="G1653" s="7"/>
      <c r="H1653" s="7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</row>
    <row r="1654" spans="4:40" x14ac:dyDescent="0.25"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</row>
    <row r="1655" spans="4:40" x14ac:dyDescent="0.25">
      <c r="D1655" s="7"/>
      <c r="E1655" s="7"/>
      <c r="F1655" s="7"/>
      <c r="G1655" s="7"/>
      <c r="H1655" s="7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</row>
    <row r="1656" spans="4:40" x14ac:dyDescent="0.25">
      <c r="D1656" s="7"/>
      <c r="E1656" s="7"/>
      <c r="F1656" s="7"/>
      <c r="G1656" s="7"/>
      <c r="H1656" s="7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</row>
    <row r="1657" spans="4:40" x14ac:dyDescent="0.25">
      <c r="D1657" s="7"/>
      <c r="E1657" s="7"/>
      <c r="F1657" s="7"/>
      <c r="G1657" s="7"/>
      <c r="H1657" s="7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</row>
    <row r="1658" spans="4:40" x14ac:dyDescent="0.25">
      <c r="D1658" s="7"/>
      <c r="E1658" s="7"/>
      <c r="F1658" s="7"/>
      <c r="G1658" s="7"/>
      <c r="H1658" s="7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</row>
    <row r="1659" spans="4:40" x14ac:dyDescent="0.25">
      <c r="D1659" s="7"/>
      <c r="E1659" s="7"/>
      <c r="F1659" s="7"/>
      <c r="G1659" s="7"/>
      <c r="H1659" s="7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</row>
    <row r="1660" spans="4:40" x14ac:dyDescent="0.25">
      <c r="D1660" s="7"/>
      <c r="E1660" s="7"/>
      <c r="F1660" s="7"/>
      <c r="G1660" s="7"/>
      <c r="H1660" s="7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</row>
    <row r="1661" spans="4:40" x14ac:dyDescent="0.25">
      <c r="D1661" s="7"/>
      <c r="E1661" s="7"/>
      <c r="F1661" s="7"/>
      <c r="G1661" s="7"/>
      <c r="H1661" s="7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</row>
    <row r="1662" spans="4:40" x14ac:dyDescent="0.25">
      <c r="D1662" s="7"/>
      <c r="E1662" s="7"/>
      <c r="F1662" s="7"/>
      <c r="G1662" s="7"/>
      <c r="H1662" s="7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</row>
    <row r="1663" spans="4:40" x14ac:dyDescent="0.25">
      <c r="D1663" s="7"/>
      <c r="E1663" s="7"/>
      <c r="F1663" s="7"/>
      <c r="G1663" s="7"/>
      <c r="H1663" s="7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</row>
    <row r="1664" spans="4:40" x14ac:dyDescent="0.25">
      <c r="D1664" s="7"/>
      <c r="E1664" s="7"/>
      <c r="F1664" s="7"/>
      <c r="G1664" s="7"/>
      <c r="H1664" s="7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</row>
    <row r="1665" spans="4:40" x14ac:dyDescent="0.25">
      <c r="D1665" s="7"/>
      <c r="E1665" s="7"/>
      <c r="F1665" s="7"/>
      <c r="G1665" s="7"/>
      <c r="H1665" s="7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</row>
    <row r="1666" spans="4:40" x14ac:dyDescent="0.25">
      <c r="D1666" s="7"/>
      <c r="E1666" s="7"/>
      <c r="F1666" s="7"/>
      <c r="G1666" s="7"/>
      <c r="H1666" s="7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</row>
    <row r="1667" spans="4:40" x14ac:dyDescent="0.25">
      <c r="D1667" s="7"/>
      <c r="E1667" s="7"/>
      <c r="F1667" s="7"/>
      <c r="G1667" s="7"/>
      <c r="H1667" s="7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</row>
    <row r="1668" spans="4:40" x14ac:dyDescent="0.25">
      <c r="D1668" s="7"/>
      <c r="E1668" s="7"/>
      <c r="F1668" s="7"/>
      <c r="G1668" s="7"/>
      <c r="H1668" s="7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</row>
    <row r="1669" spans="4:40" x14ac:dyDescent="0.25">
      <c r="D1669" s="7"/>
      <c r="E1669" s="7"/>
      <c r="F1669" s="7"/>
      <c r="G1669" s="7"/>
      <c r="H1669" s="7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</row>
    <row r="1670" spans="4:40" x14ac:dyDescent="0.25">
      <c r="D1670" s="7"/>
      <c r="E1670" s="7"/>
      <c r="F1670" s="7"/>
      <c r="G1670" s="7"/>
      <c r="H1670" s="7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</row>
    <row r="1671" spans="4:40" x14ac:dyDescent="0.25">
      <c r="D1671" s="7"/>
      <c r="E1671" s="7"/>
      <c r="F1671" s="7"/>
      <c r="G1671" s="7"/>
      <c r="H1671" s="7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</row>
    <row r="1672" spans="4:40" x14ac:dyDescent="0.25">
      <c r="D1672" s="7"/>
      <c r="E1672" s="7"/>
      <c r="F1672" s="7"/>
      <c r="G1672" s="7"/>
      <c r="H1672" s="7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</row>
    <row r="1673" spans="4:40" x14ac:dyDescent="0.25">
      <c r="D1673" s="7"/>
      <c r="E1673" s="7"/>
      <c r="F1673" s="7"/>
      <c r="G1673" s="7"/>
      <c r="H1673" s="7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</row>
    <row r="1674" spans="4:40" x14ac:dyDescent="0.25">
      <c r="D1674" s="7"/>
      <c r="E1674" s="7"/>
      <c r="F1674" s="7"/>
      <c r="G1674" s="7"/>
      <c r="H1674" s="7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</row>
    <row r="1675" spans="4:40" x14ac:dyDescent="0.25">
      <c r="D1675" s="7"/>
      <c r="E1675" s="7"/>
      <c r="F1675" s="7"/>
      <c r="G1675" s="7"/>
      <c r="H1675" s="7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</row>
    <row r="1676" spans="4:40" x14ac:dyDescent="0.25">
      <c r="D1676" s="7"/>
      <c r="E1676" s="7"/>
      <c r="F1676" s="7"/>
      <c r="G1676" s="7"/>
      <c r="H1676" s="7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</row>
    <row r="1677" spans="4:40" x14ac:dyDescent="0.25">
      <c r="D1677" s="7"/>
      <c r="E1677" s="7"/>
      <c r="F1677" s="7"/>
      <c r="G1677" s="7"/>
      <c r="H1677" s="7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</row>
    <row r="1678" spans="4:40" x14ac:dyDescent="0.25">
      <c r="D1678" s="7"/>
      <c r="E1678" s="7"/>
      <c r="F1678" s="7"/>
      <c r="G1678" s="7"/>
      <c r="H1678" s="7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</row>
    <row r="1679" spans="4:40" x14ac:dyDescent="0.25">
      <c r="D1679" s="7"/>
      <c r="E1679" s="7"/>
      <c r="F1679" s="7"/>
      <c r="G1679" s="7"/>
      <c r="H1679" s="7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</row>
    <row r="1680" spans="4:40" x14ac:dyDescent="0.25">
      <c r="D1680" s="7"/>
      <c r="E1680" s="7"/>
      <c r="F1680" s="7"/>
      <c r="G1680" s="7"/>
      <c r="H1680" s="7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</row>
    <row r="1681" spans="4:40" x14ac:dyDescent="0.25">
      <c r="D1681" s="7"/>
      <c r="E1681" s="7"/>
      <c r="F1681" s="7"/>
      <c r="G1681" s="7"/>
      <c r="H1681" s="7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</row>
    <row r="1682" spans="4:40" x14ac:dyDescent="0.25">
      <c r="D1682" s="7"/>
      <c r="E1682" s="7"/>
      <c r="F1682" s="7"/>
      <c r="G1682" s="7"/>
      <c r="H1682" s="7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</row>
    <row r="1683" spans="4:40" x14ac:dyDescent="0.25">
      <c r="D1683" s="7"/>
      <c r="E1683" s="7"/>
      <c r="F1683" s="7"/>
      <c r="G1683" s="7"/>
      <c r="H1683" s="7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</row>
    <row r="1684" spans="4:40" x14ac:dyDescent="0.25">
      <c r="D1684" s="7"/>
      <c r="E1684" s="7"/>
      <c r="F1684" s="7"/>
      <c r="G1684" s="7"/>
      <c r="H1684" s="7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</row>
    <row r="1685" spans="4:40" x14ac:dyDescent="0.25">
      <c r="D1685" s="7"/>
      <c r="E1685" s="7"/>
      <c r="F1685" s="7"/>
      <c r="G1685" s="7"/>
      <c r="H1685" s="7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</row>
    <row r="1686" spans="4:40" x14ac:dyDescent="0.25">
      <c r="D1686" s="7"/>
      <c r="E1686" s="7"/>
      <c r="F1686" s="7"/>
      <c r="G1686" s="7"/>
      <c r="H1686" s="7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</row>
    <row r="1687" spans="4:40" x14ac:dyDescent="0.25">
      <c r="D1687" s="7"/>
      <c r="E1687" s="7"/>
      <c r="F1687" s="7"/>
      <c r="G1687" s="7"/>
      <c r="H1687" s="7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</row>
    <row r="1688" spans="4:40" x14ac:dyDescent="0.25">
      <c r="D1688" s="7"/>
      <c r="E1688" s="7"/>
      <c r="F1688" s="7"/>
      <c r="G1688" s="7"/>
      <c r="H1688" s="7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</row>
    <row r="1689" spans="4:40" x14ac:dyDescent="0.25">
      <c r="D1689" s="7"/>
      <c r="E1689" s="7"/>
      <c r="F1689" s="7"/>
      <c r="G1689" s="7"/>
      <c r="H1689" s="7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</row>
    <row r="1690" spans="4:40" x14ac:dyDescent="0.25">
      <c r="D1690" s="7"/>
      <c r="E1690" s="7"/>
      <c r="F1690" s="7"/>
      <c r="G1690" s="7"/>
      <c r="H1690" s="7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</row>
    <row r="1691" spans="4:40" x14ac:dyDescent="0.25">
      <c r="D1691" s="7"/>
      <c r="E1691" s="7"/>
      <c r="F1691" s="7"/>
      <c r="G1691" s="7"/>
      <c r="H1691" s="7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</row>
    <row r="1692" spans="4:40" x14ac:dyDescent="0.25">
      <c r="D1692" s="7"/>
      <c r="E1692" s="7"/>
      <c r="F1692" s="7"/>
      <c r="G1692" s="7"/>
      <c r="H1692" s="7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</row>
    <row r="1693" spans="4:40" x14ac:dyDescent="0.25">
      <c r="D1693" s="7"/>
      <c r="E1693" s="7"/>
      <c r="F1693" s="7"/>
      <c r="G1693" s="7"/>
      <c r="H1693" s="7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</row>
    <row r="1694" spans="4:40" x14ac:dyDescent="0.25">
      <c r="D1694" s="7"/>
      <c r="E1694" s="7"/>
      <c r="F1694" s="7"/>
      <c r="G1694" s="7"/>
      <c r="H1694" s="7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</row>
    <row r="1695" spans="4:40" x14ac:dyDescent="0.25">
      <c r="D1695" s="7"/>
      <c r="E1695" s="7"/>
      <c r="F1695" s="7"/>
      <c r="G1695" s="7"/>
      <c r="H1695" s="7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</row>
    <row r="1696" spans="4:40" x14ac:dyDescent="0.25">
      <c r="D1696" s="7"/>
      <c r="E1696" s="7"/>
      <c r="F1696" s="7"/>
      <c r="G1696" s="7"/>
      <c r="H1696" s="7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</row>
    <row r="1697" spans="4:40" x14ac:dyDescent="0.25">
      <c r="D1697" s="7"/>
      <c r="E1697" s="7"/>
      <c r="F1697" s="7"/>
      <c r="G1697" s="7"/>
      <c r="H1697" s="7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</row>
    <row r="1698" spans="4:40" x14ac:dyDescent="0.25">
      <c r="D1698" s="7"/>
      <c r="E1698" s="7"/>
      <c r="F1698" s="7"/>
      <c r="G1698" s="7"/>
      <c r="H1698" s="7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</row>
    <row r="1699" spans="4:40" x14ac:dyDescent="0.25">
      <c r="D1699" s="7"/>
      <c r="E1699" s="7"/>
      <c r="F1699" s="7"/>
      <c r="G1699" s="7"/>
      <c r="H1699" s="7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</row>
    <row r="1700" spans="4:40" x14ac:dyDescent="0.25">
      <c r="D1700" s="7"/>
      <c r="E1700" s="7"/>
      <c r="F1700" s="7"/>
      <c r="G1700" s="7"/>
      <c r="H1700" s="7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</row>
    <row r="1701" spans="4:40" x14ac:dyDescent="0.25">
      <c r="D1701" s="7"/>
      <c r="E1701" s="7"/>
      <c r="F1701" s="7"/>
      <c r="G1701" s="7"/>
      <c r="H1701" s="7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</row>
    <row r="1702" spans="4:40" x14ac:dyDescent="0.25">
      <c r="D1702" s="7"/>
      <c r="E1702" s="7"/>
      <c r="F1702" s="7"/>
      <c r="G1702" s="7"/>
      <c r="H1702" s="7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</row>
    <row r="1703" spans="4:40" x14ac:dyDescent="0.25">
      <c r="D1703" s="7"/>
      <c r="E1703" s="7"/>
      <c r="F1703" s="7"/>
      <c r="G1703" s="7"/>
      <c r="H1703" s="7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</row>
    <row r="1704" spans="4:40" x14ac:dyDescent="0.25">
      <c r="D1704" s="7"/>
      <c r="E1704" s="7"/>
      <c r="F1704" s="7"/>
      <c r="G1704" s="7"/>
      <c r="H1704" s="7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</row>
    <row r="1705" spans="4:40" x14ac:dyDescent="0.25">
      <c r="D1705" s="7"/>
      <c r="E1705" s="7"/>
      <c r="F1705" s="7"/>
      <c r="G1705" s="7"/>
      <c r="H1705" s="7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</row>
    <row r="1706" spans="4:40" x14ac:dyDescent="0.25">
      <c r="D1706" s="7"/>
      <c r="E1706" s="7"/>
      <c r="F1706" s="7"/>
      <c r="G1706" s="7"/>
      <c r="H1706" s="7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</row>
    <row r="1707" spans="4:40" x14ac:dyDescent="0.25">
      <c r="D1707" s="7"/>
      <c r="E1707" s="7"/>
      <c r="F1707" s="7"/>
      <c r="G1707" s="7"/>
      <c r="H1707" s="7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</row>
    <row r="1708" spans="4:40" x14ac:dyDescent="0.25">
      <c r="D1708" s="7"/>
      <c r="E1708" s="7"/>
      <c r="F1708" s="7"/>
      <c r="G1708" s="7"/>
      <c r="H1708" s="7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</row>
    <row r="1709" spans="4:40" x14ac:dyDescent="0.25">
      <c r="D1709" s="7"/>
      <c r="E1709" s="7"/>
      <c r="F1709" s="7"/>
      <c r="G1709" s="7"/>
      <c r="H1709" s="7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</row>
    <row r="1710" spans="4:40" x14ac:dyDescent="0.25"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</row>
    <row r="1711" spans="4:40" x14ac:dyDescent="0.25">
      <c r="D1711" s="7"/>
      <c r="E1711" s="7"/>
      <c r="F1711" s="7"/>
      <c r="G1711" s="7"/>
      <c r="H1711" s="7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</row>
    <row r="1712" spans="4:40" x14ac:dyDescent="0.25">
      <c r="D1712" s="7"/>
      <c r="E1712" s="7"/>
      <c r="F1712" s="7"/>
      <c r="G1712" s="7"/>
      <c r="H1712" s="7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</row>
    <row r="1713" spans="4:40" x14ac:dyDescent="0.25">
      <c r="D1713" s="7"/>
      <c r="E1713" s="7"/>
      <c r="F1713" s="7"/>
      <c r="G1713" s="7"/>
      <c r="H1713" s="7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</row>
    <row r="1714" spans="4:40" x14ac:dyDescent="0.25">
      <c r="D1714" s="7"/>
      <c r="E1714" s="7"/>
      <c r="F1714" s="7"/>
      <c r="G1714" s="7"/>
      <c r="H1714" s="7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</row>
    <row r="1715" spans="4:40" x14ac:dyDescent="0.25">
      <c r="D1715" s="7"/>
      <c r="E1715" s="7"/>
      <c r="F1715" s="7"/>
      <c r="G1715" s="7"/>
      <c r="H1715" s="7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</row>
    <row r="1716" spans="4:40" x14ac:dyDescent="0.25">
      <c r="D1716" s="7"/>
      <c r="E1716" s="7"/>
      <c r="F1716" s="7"/>
      <c r="G1716" s="7"/>
      <c r="H1716" s="7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</row>
    <row r="1717" spans="4:40" x14ac:dyDescent="0.25">
      <c r="D1717" s="7"/>
      <c r="E1717" s="7"/>
      <c r="F1717" s="7"/>
      <c r="G1717" s="7"/>
      <c r="H1717" s="7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</row>
    <row r="1718" spans="4:40" x14ac:dyDescent="0.25">
      <c r="D1718" s="7"/>
      <c r="E1718" s="7"/>
      <c r="F1718" s="7"/>
      <c r="G1718" s="7"/>
      <c r="H1718" s="7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</row>
    <row r="1719" spans="4:40" x14ac:dyDescent="0.25">
      <c r="D1719" s="7"/>
      <c r="E1719" s="7"/>
      <c r="F1719" s="7"/>
      <c r="G1719" s="7"/>
      <c r="H1719" s="7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</row>
    <row r="1720" spans="4:40" x14ac:dyDescent="0.25">
      <c r="D1720" s="7"/>
      <c r="E1720" s="7"/>
      <c r="F1720" s="7"/>
      <c r="G1720" s="7"/>
      <c r="H1720" s="7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</row>
    <row r="1721" spans="4:40" x14ac:dyDescent="0.25">
      <c r="D1721" s="7"/>
      <c r="E1721" s="7"/>
      <c r="F1721" s="7"/>
      <c r="G1721" s="7"/>
      <c r="H1721" s="7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</row>
    <row r="1722" spans="4:40" x14ac:dyDescent="0.25">
      <c r="D1722" s="7"/>
      <c r="E1722" s="7"/>
      <c r="F1722" s="7"/>
      <c r="G1722" s="7"/>
      <c r="H1722" s="7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</row>
    <row r="1723" spans="4:40" x14ac:dyDescent="0.25">
      <c r="D1723" s="7"/>
      <c r="E1723" s="7"/>
      <c r="F1723" s="7"/>
      <c r="G1723" s="7"/>
      <c r="H1723" s="7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</row>
    <row r="1724" spans="4:40" x14ac:dyDescent="0.25">
      <c r="D1724" s="7"/>
      <c r="E1724" s="7"/>
      <c r="F1724" s="7"/>
      <c r="G1724" s="7"/>
      <c r="H1724" s="7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</row>
    <row r="1725" spans="4:40" x14ac:dyDescent="0.25">
      <c r="D1725" s="7"/>
      <c r="E1725" s="7"/>
      <c r="F1725" s="7"/>
      <c r="G1725" s="7"/>
      <c r="H1725" s="7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</row>
    <row r="1726" spans="4:40" x14ac:dyDescent="0.25">
      <c r="D1726" s="7"/>
      <c r="E1726" s="7"/>
      <c r="F1726" s="7"/>
      <c r="G1726" s="7"/>
      <c r="H1726" s="7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</row>
    <row r="1727" spans="4:40" x14ac:dyDescent="0.25">
      <c r="D1727" s="7"/>
      <c r="E1727" s="7"/>
      <c r="F1727" s="7"/>
      <c r="G1727" s="7"/>
      <c r="H1727" s="7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</row>
    <row r="1728" spans="4:40" x14ac:dyDescent="0.25"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</row>
    <row r="1729" spans="4:40" x14ac:dyDescent="0.25">
      <c r="D1729" s="7"/>
      <c r="E1729" s="7"/>
      <c r="F1729" s="7"/>
      <c r="G1729" s="7"/>
      <c r="H1729" s="7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</row>
    <row r="1730" spans="4:40" x14ac:dyDescent="0.25">
      <c r="D1730" s="7"/>
      <c r="E1730" s="7"/>
      <c r="F1730" s="7"/>
      <c r="G1730" s="7"/>
      <c r="H1730" s="7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</row>
    <row r="1731" spans="4:40" x14ac:dyDescent="0.25"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</row>
    <row r="1732" spans="4:40" x14ac:dyDescent="0.25">
      <c r="D1732" s="7"/>
      <c r="E1732" s="7"/>
      <c r="F1732" s="7"/>
      <c r="G1732" s="7"/>
      <c r="H1732" s="7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</row>
    <row r="1733" spans="4:40" x14ac:dyDescent="0.25">
      <c r="D1733" s="7"/>
      <c r="E1733" s="7"/>
      <c r="F1733" s="7"/>
      <c r="G1733" s="7"/>
      <c r="H1733" s="7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</row>
    <row r="1734" spans="4:40" x14ac:dyDescent="0.25">
      <c r="D1734" s="7"/>
      <c r="E1734" s="7"/>
      <c r="F1734" s="7"/>
      <c r="G1734" s="7"/>
      <c r="H1734" s="7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</row>
    <row r="1735" spans="4:40" x14ac:dyDescent="0.25">
      <c r="D1735" s="7"/>
      <c r="E1735" s="7"/>
      <c r="F1735" s="7"/>
      <c r="G1735" s="7"/>
      <c r="H1735" s="7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</row>
    <row r="1736" spans="4:40" x14ac:dyDescent="0.25">
      <c r="D1736" s="7"/>
      <c r="E1736" s="7"/>
      <c r="F1736" s="7"/>
      <c r="G1736" s="7"/>
      <c r="H1736" s="7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</row>
    <row r="1737" spans="4:40" x14ac:dyDescent="0.25">
      <c r="D1737" s="7"/>
      <c r="E1737" s="7"/>
      <c r="F1737" s="7"/>
      <c r="G1737" s="7"/>
      <c r="H1737" s="7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</row>
    <row r="1738" spans="4:40" x14ac:dyDescent="0.25">
      <c r="D1738" s="7"/>
      <c r="E1738" s="7"/>
      <c r="F1738" s="7"/>
      <c r="G1738" s="7"/>
      <c r="H1738" s="7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</row>
    <row r="1739" spans="4:40" x14ac:dyDescent="0.25">
      <c r="D1739" s="7"/>
      <c r="E1739" s="7"/>
      <c r="F1739" s="7"/>
      <c r="G1739" s="7"/>
      <c r="H1739" s="7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</row>
    <row r="1740" spans="4:40" x14ac:dyDescent="0.25">
      <c r="D1740" s="7"/>
      <c r="E1740" s="7"/>
      <c r="F1740" s="7"/>
      <c r="G1740" s="7"/>
      <c r="H1740" s="7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</row>
    <row r="1741" spans="4:40" x14ac:dyDescent="0.25">
      <c r="D1741" s="7"/>
      <c r="E1741" s="7"/>
      <c r="F1741" s="7"/>
      <c r="G1741" s="7"/>
      <c r="H1741" s="7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</row>
    <row r="1742" spans="4:40" x14ac:dyDescent="0.25">
      <c r="D1742" s="7"/>
      <c r="E1742" s="7"/>
      <c r="F1742" s="7"/>
      <c r="G1742" s="7"/>
      <c r="H1742" s="7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</row>
    <row r="1743" spans="4:40" x14ac:dyDescent="0.25">
      <c r="D1743" s="7"/>
      <c r="E1743" s="7"/>
      <c r="F1743" s="7"/>
      <c r="G1743" s="7"/>
      <c r="H1743" s="7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</row>
    <row r="1744" spans="4:40" x14ac:dyDescent="0.25"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</row>
    <row r="1745" spans="4:40" x14ac:dyDescent="0.25">
      <c r="D1745" s="7"/>
      <c r="E1745" s="7"/>
      <c r="F1745" s="7"/>
      <c r="G1745" s="7"/>
      <c r="H1745" s="7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</row>
    <row r="1746" spans="4:40" x14ac:dyDescent="0.25">
      <c r="D1746" s="7"/>
      <c r="E1746" s="7"/>
      <c r="F1746" s="7"/>
      <c r="G1746" s="7"/>
      <c r="H1746" s="7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</row>
    <row r="1747" spans="4:40" x14ac:dyDescent="0.25">
      <c r="D1747" s="7"/>
      <c r="E1747" s="7"/>
      <c r="F1747" s="7"/>
      <c r="G1747" s="7"/>
      <c r="H1747" s="7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</row>
    <row r="1748" spans="4:40" x14ac:dyDescent="0.25">
      <c r="D1748" s="7"/>
      <c r="E1748" s="7"/>
      <c r="F1748" s="7"/>
      <c r="G1748" s="7"/>
      <c r="H1748" s="7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</row>
    <row r="1749" spans="4:40" x14ac:dyDescent="0.25">
      <c r="D1749" s="7"/>
      <c r="E1749" s="7"/>
      <c r="F1749" s="7"/>
      <c r="G1749" s="7"/>
      <c r="H1749" s="7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</row>
    <row r="1750" spans="4:40" x14ac:dyDescent="0.25">
      <c r="D1750" s="7"/>
      <c r="E1750" s="7"/>
      <c r="F1750" s="7"/>
      <c r="G1750" s="7"/>
      <c r="H1750" s="7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</row>
    <row r="1751" spans="4:40" x14ac:dyDescent="0.25">
      <c r="D1751" s="7"/>
      <c r="E1751" s="7"/>
      <c r="F1751" s="7"/>
      <c r="G1751" s="7"/>
      <c r="H1751" s="7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</row>
    <row r="1752" spans="4:40" x14ac:dyDescent="0.25">
      <c r="D1752" s="7"/>
      <c r="E1752" s="7"/>
      <c r="F1752" s="7"/>
      <c r="G1752" s="7"/>
      <c r="H1752" s="7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</row>
    <row r="1753" spans="4:40" x14ac:dyDescent="0.25">
      <c r="D1753" s="7"/>
      <c r="E1753" s="7"/>
      <c r="F1753" s="7"/>
      <c r="G1753" s="7"/>
      <c r="H1753" s="7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</row>
    <row r="1754" spans="4:40" x14ac:dyDescent="0.25">
      <c r="D1754" s="7"/>
      <c r="E1754" s="7"/>
      <c r="F1754" s="7"/>
      <c r="G1754" s="7"/>
      <c r="H1754" s="7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</row>
    <row r="1755" spans="4:40" x14ac:dyDescent="0.25">
      <c r="D1755" s="7"/>
      <c r="E1755" s="7"/>
      <c r="F1755" s="7"/>
      <c r="G1755" s="7"/>
      <c r="H1755" s="7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</row>
    <row r="1756" spans="4:40" x14ac:dyDescent="0.25">
      <c r="D1756" s="7"/>
      <c r="E1756" s="7"/>
      <c r="F1756" s="7"/>
      <c r="G1756" s="7"/>
      <c r="H1756" s="7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</row>
    <row r="1757" spans="4:40" x14ac:dyDescent="0.25">
      <c r="D1757" s="7"/>
      <c r="E1757" s="7"/>
      <c r="F1757" s="7"/>
      <c r="G1757" s="7"/>
      <c r="H1757" s="7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</row>
    <row r="1758" spans="4:40" x14ac:dyDescent="0.25"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</row>
    <row r="1759" spans="4:40" x14ac:dyDescent="0.25">
      <c r="D1759" s="7"/>
      <c r="E1759" s="7"/>
      <c r="F1759" s="7"/>
      <c r="G1759" s="7"/>
      <c r="H1759" s="7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</row>
    <row r="1760" spans="4:40" x14ac:dyDescent="0.25">
      <c r="D1760" s="7"/>
      <c r="E1760" s="7"/>
      <c r="F1760" s="7"/>
      <c r="G1760" s="7"/>
      <c r="H1760" s="7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</row>
    <row r="1761" spans="4:40" x14ac:dyDescent="0.25">
      <c r="D1761" s="7"/>
      <c r="E1761" s="7"/>
      <c r="F1761" s="7"/>
      <c r="G1761" s="7"/>
      <c r="H1761" s="7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</row>
    <row r="1762" spans="4:40" x14ac:dyDescent="0.25">
      <c r="D1762" s="7"/>
      <c r="E1762" s="7"/>
      <c r="F1762" s="7"/>
      <c r="G1762" s="7"/>
      <c r="H1762" s="7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</row>
    <row r="1763" spans="4:40" x14ac:dyDescent="0.25">
      <c r="D1763" s="7"/>
      <c r="E1763" s="7"/>
      <c r="F1763" s="7"/>
      <c r="G1763" s="7"/>
      <c r="H1763" s="7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</row>
    <row r="1764" spans="4:40" x14ac:dyDescent="0.25">
      <c r="D1764" s="7"/>
      <c r="E1764" s="7"/>
      <c r="F1764" s="7"/>
      <c r="G1764" s="7"/>
      <c r="H1764" s="7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</row>
    <row r="1765" spans="4:40" x14ac:dyDescent="0.25">
      <c r="D1765" s="7"/>
      <c r="E1765" s="7"/>
      <c r="F1765" s="7"/>
      <c r="G1765" s="7"/>
      <c r="H1765" s="7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</row>
    <row r="1766" spans="4:40" x14ac:dyDescent="0.25">
      <c r="D1766" s="7"/>
      <c r="E1766" s="7"/>
      <c r="F1766" s="7"/>
      <c r="G1766" s="7"/>
      <c r="H1766" s="7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</row>
    <row r="1767" spans="4:40" x14ac:dyDescent="0.25">
      <c r="D1767" s="7"/>
      <c r="E1767" s="7"/>
      <c r="F1767" s="7"/>
      <c r="G1767" s="7"/>
      <c r="H1767" s="7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</row>
    <row r="1768" spans="4:40" x14ac:dyDescent="0.25">
      <c r="D1768" s="7"/>
      <c r="E1768" s="7"/>
      <c r="F1768" s="7"/>
      <c r="G1768" s="7"/>
      <c r="H1768" s="7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</row>
    <row r="1769" spans="4:40" x14ac:dyDescent="0.25">
      <c r="D1769" s="7"/>
      <c r="E1769" s="7"/>
      <c r="F1769" s="7"/>
      <c r="G1769" s="7"/>
      <c r="H1769" s="7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</row>
    <row r="1770" spans="4:40" x14ac:dyDescent="0.25">
      <c r="D1770" s="7"/>
      <c r="E1770" s="7"/>
      <c r="F1770" s="7"/>
      <c r="G1770" s="7"/>
      <c r="H1770" s="7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</row>
    <row r="1771" spans="4:40" x14ac:dyDescent="0.25">
      <c r="D1771" s="7"/>
      <c r="E1771" s="7"/>
      <c r="F1771" s="7"/>
      <c r="G1771" s="7"/>
      <c r="H1771" s="7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</row>
    <row r="1772" spans="4:40" x14ac:dyDescent="0.25">
      <c r="D1772" s="7"/>
      <c r="E1772" s="7"/>
      <c r="F1772" s="7"/>
      <c r="G1772" s="7"/>
      <c r="H1772" s="7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</row>
    <row r="1773" spans="4:40" x14ac:dyDescent="0.25">
      <c r="D1773" s="7"/>
      <c r="E1773" s="7"/>
      <c r="F1773" s="7"/>
      <c r="G1773" s="7"/>
      <c r="H1773" s="7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</row>
    <row r="1774" spans="4:40" x14ac:dyDescent="0.25">
      <c r="D1774" s="7"/>
      <c r="E1774" s="7"/>
      <c r="F1774" s="7"/>
      <c r="G1774" s="7"/>
      <c r="H1774" s="7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</row>
    <row r="1775" spans="4:40" x14ac:dyDescent="0.25">
      <c r="D1775" s="7"/>
      <c r="E1775" s="7"/>
      <c r="F1775" s="7"/>
      <c r="G1775" s="7"/>
      <c r="H1775" s="7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</row>
    <row r="1776" spans="4:40" x14ac:dyDescent="0.25">
      <c r="D1776" s="7"/>
      <c r="E1776" s="7"/>
      <c r="F1776" s="7"/>
      <c r="G1776" s="7"/>
      <c r="H1776" s="7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</row>
    <row r="1777" spans="4:40" x14ac:dyDescent="0.25">
      <c r="D1777" s="7"/>
      <c r="E1777" s="7"/>
      <c r="F1777" s="7"/>
      <c r="G1777" s="7"/>
      <c r="H1777" s="7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</row>
    <row r="1778" spans="4:40" x14ac:dyDescent="0.25">
      <c r="D1778" s="7"/>
      <c r="E1778" s="7"/>
      <c r="F1778" s="7"/>
      <c r="G1778" s="7"/>
      <c r="H1778" s="7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</row>
    <row r="1779" spans="4:40" x14ac:dyDescent="0.25">
      <c r="D1779" s="7"/>
      <c r="E1779" s="7"/>
      <c r="F1779" s="7"/>
      <c r="G1779" s="7"/>
      <c r="H1779" s="7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</row>
    <row r="1780" spans="4:40" x14ac:dyDescent="0.25">
      <c r="D1780" s="7"/>
      <c r="E1780" s="7"/>
      <c r="F1780" s="7"/>
      <c r="G1780" s="7"/>
      <c r="H1780" s="7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</row>
    <row r="1781" spans="4:40" x14ac:dyDescent="0.25">
      <c r="D1781" s="7"/>
      <c r="E1781" s="7"/>
      <c r="F1781" s="7"/>
      <c r="G1781" s="7"/>
      <c r="H1781" s="7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</row>
    <row r="1782" spans="4:40" x14ac:dyDescent="0.25">
      <c r="D1782" s="7"/>
      <c r="E1782" s="7"/>
      <c r="F1782" s="7"/>
      <c r="G1782" s="7"/>
      <c r="H1782" s="7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</row>
    <row r="1783" spans="4:40" x14ac:dyDescent="0.25"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</row>
    <row r="1784" spans="4:40" x14ac:dyDescent="0.25">
      <c r="D1784" s="7"/>
      <c r="E1784" s="7"/>
      <c r="F1784" s="7"/>
      <c r="G1784" s="7"/>
      <c r="H1784" s="7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</row>
    <row r="1785" spans="4:40" x14ac:dyDescent="0.25">
      <c r="D1785" s="7"/>
      <c r="E1785" s="7"/>
      <c r="F1785" s="7"/>
      <c r="G1785" s="7"/>
      <c r="H1785" s="7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</row>
    <row r="1786" spans="4:40" x14ac:dyDescent="0.25">
      <c r="D1786" s="7"/>
      <c r="E1786" s="7"/>
      <c r="F1786" s="7"/>
      <c r="G1786" s="7"/>
      <c r="H1786" s="7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</row>
    <row r="1787" spans="4:40" x14ac:dyDescent="0.25">
      <c r="D1787" s="7"/>
      <c r="E1787" s="7"/>
      <c r="F1787" s="7"/>
      <c r="G1787" s="7"/>
      <c r="H1787" s="7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</row>
    <row r="1788" spans="4:40" x14ac:dyDescent="0.25">
      <c r="D1788" s="7"/>
      <c r="E1788" s="7"/>
      <c r="F1788" s="7"/>
      <c r="G1788" s="7"/>
      <c r="H1788" s="7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</row>
    <row r="1789" spans="4:40" x14ac:dyDescent="0.25">
      <c r="D1789" s="7"/>
      <c r="E1789" s="7"/>
      <c r="F1789" s="7"/>
      <c r="G1789" s="7"/>
      <c r="H1789" s="7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</row>
    <row r="1790" spans="4:40" x14ac:dyDescent="0.25">
      <c r="D1790" s="7"/>
      <c r="E1790" s="7"/>
      <c r="F1790" s="7"/>
      <c r="G1790" s="7"/>
      <c r="H1790" s="7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</row>
    <row r="1791" spans="4:40" x14ac:dyDescent="0.25">
      <c r="D1791" s="7"/>
      <c r="E1791" s="7"/>
      <c r="F1791" s="7"/>
      <c r="G1791" s="7"/>
      <c r="H1791" s="7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</row>
    <row r="1792" spans="4:40" x14ac:dyDescent="0.25">
      <c r="D1792" s="7"/>
      <c r="E1792" s="7"/>
      <c r="F1792" s="7"/>
      <c r="G1792" s="7"/>
      <c r="H1792" s="7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</row>
    <row r="1793" spans="4:40" x14ac:dyDescent="0.25">
      <c r="D1793" s="7"/>
      <c r="E1793" s="7"/>
      <c r="F1793" s="7"/>
      <c r="G1793" s="7"/>
      <c r="H1793" s="7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</row>
    <row r="1794" spans="4:40" x14ac:dyDescent="0.25">
      <c r="D1794" s="7"/>
      <c r="E1794" s="7"/>
      <c r="F1794" s="7"/>
      <c r="G1794" s="7"/>
      <c r="H1794" s="7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</row>
    <row r="1795" spans="4:40" x14ac:dyDescent="0.25">
      <c r="D1795" s="7"/>
      <c r="E1795" s="7"/>
      <c r="F1795" s="7"/>
      <c r="G1795" s="7"/>
      <c r="H1795" s="7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</row>
    <row r="1796" spans="4:40" x14ac:dyDescent="0.25">
      <c r="D1796" s="7"/>
      <c r="E1796" s="7"/>
      <c r="F1796" s="7"/>
      <c r="G1796" s="7"/>
      <c r="H1796" s="7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</row>
    <row r="1797" spans="4:40" x14ac:dyDescent="0.25">
      <c r="D1797" s="7"/>
      <c r="E1797" s="7"/>
      <c r="F1797" s="7"/>
      <c r="G1797" s="7"/>
      <c r="H1797" s="7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</row>
    <row r="1798" spans="4:40" x14ac:dyDescent="0.25"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</row>
    <row r="1799" spans="4:40" x14ac:dyDescent="0.25">
      <c r="D1799" s="7"/>
      <c r="E1799" s="7"/>
      <c r="F1799" s="7"/>
      <c r="G1799" s="7"/>
      <c r="H1799" s="7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</row>
    <row r="1800" spans="4:40" x14ac:dyDescent="0.25">
      <c r="D1800" s="7"/>
      <c r="E1800" s="7"/>
      <c r="F1800" s="7"/>
      <c r="G1800" s="7"/>
      <c r="H1800" s="7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</row>
    <row r="1801" spans="4:40" x14ac:dyDescent="0.25">
      <c r="D1801" s="7"/>
      <c r="E1801" s="7"/>
      <c r="F1801" s="7"/>
      <c r="G1801" s="7"/>
      <c r="H1801" s="7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</row>
    <row r="1802" spans="4:40" x14ac:dyDescent="0.25">
      <c r="D1802" s="7"/>
      <c r="E1802" s="7"/>
      <c r="F1802" s="7"/>
      <c r="G1802" s="7"/>
      <c r="H1802" s="7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</row>
    <row r="1803" spans="4:40" x14ac:dyDescent="0.25">
      <c r="D1803" s="7"/>
      <c r="E1803" s="7"/>
      <c r="F1803" s="7"/>
      <c r="G1803" s="7"/>
      <c r="H1803" s="7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</row>
    <row r="1804" spans="4:40" x14ac:dyDescent="0.25">
      <c r="D1804" s="7"/>
      <c r="E1804" s="7"/>
      <c r="F1804" s="7"/>
      <c r="G1804" s="7"/>
      <c r="H1804" s="7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</row>
    <row r="1805" spans="4:40" x14ac:dyDescent="0.25"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</row>
    <row r="1806" spans="4:40" x14ac:dyDescent="0.25"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</row>
    <row r="1807" spans="4:40" x14ac:dyDescent="0.25"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</row>
    <row r="1808" spans="4:40" x14ac:dyDescent="0.25"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</row>
    <row r="1809" spans="4:40" x14ac:dyDescent="0.25"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</row>
    <row r="1810" spans="4:40" x14ac:dyDescent="0.25"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</row>
    <row r="1811" spans="4:40" x14ac:dyDescent="0.25"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</row>
    <row r="1812" spans="4:40" x14ac:dyDescent="0.25">
      <c r="D1812" s="7"/>
      <c r="E1812" s="7"/>
      <c r="F1812" s="7"/>
      <c r="G1812" s="7"/>
      <c r="H1812" s="7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</row>
    <row r="1813" spans="4:40" x14ac:dyDescent="0.25">
      <c r="D1813" s="7"/>
      <c r="E1813" s="7"/>
      <c r="F1813" s="7"/>
      <c r="G1813" s="7"/>
      <c r="H1813" s="7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</row>
    <row r="1814" spans="4:40" x14ac:dyDescent="0.25">
      <c r="D1814" s="7"/>
      <c r="E1814" s="7"/>
      <c r="F1814" s="7"/>
      <c r="G1814" s="7"/>
      <c r="H1814" s="7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</row>
    <row r="1815" spans="4:40" x14ac:dyDescent="0.25">
      <c r="D1815" s="7"/>
      <c r="E1815" s="7"/>
      <c r="F1815" s="7"/>
      <c r="G1815" s="7"/>
      <c r="H1815" s="7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</row>
    <row r="1816" spans="4:40" x14ac:dyDescent="0.25">
      <c r="D1816" s="7"/>
      <c r="E1816" s="7"/>
      <c r="F1816" s="7"/>
      <c r="G1816" s="7"/>
      <c r="H1816" s="7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</row>
    <row r="1817" spans="4:40" x14ac:dyDescent="0.25">
      <c r="D1817" s="7"/>
      <c r="E1817" s="7"/>
      <c r="F1817" s="7"/>
      <c r="G1817" s="7"/>
      <c r="H1817" s="7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</row>
    <row r="1818" spans="4:40" x14ac:dyDescent="0.25">
      <c r="D1818" s="7"/>
      <c r="E1818" s="7"/>
      <c r="F1818" s="7"/>
      <c r="G1818" s="7"/>
      <c r="H1818" s="7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</row>
    <row r="1819" spans="4:40" x14ac:dyDescent="0.25">
      <c r="D1819" s="7"/>
      <c r="E1819" s="7"/>
      <c r="F1819" s="7"/>
      <c r="G1819" s="7"/>
      <c r="H1819" s="7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</row>
    <row r="1820" spans="4:40" x14ac:dyDescent="0.25">
      <c r="D1820" s="7"/>
      <c r="E1820" s="7"/>
      <c r="F1820" s="7"/>
      <c r="G1820" s="7"/>
      <c r="H1820" s="7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</row>
    <row r="1821" spans="4:40" x14ac:dyDescent="0.25">
      <c r="D1821" s="7"/>
      <c r="E1821" s="7"/>
      <c r="F1821" s="7"/>
      <c r="G1821" s="7"/>
      <c r="H1821" s="7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</row>
    <row r="1822" spans="4:40" x14ac:dyDescent="0.25">
      <c r="D1822" s="7"/>
      <c r="E1822" s="7"/>
      <c r="F1822" s="7"/>
      <c r="G1822" s="7"/>
      <c r="H1822" s="7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</row>
    <row r="1823" spans="4:40" x14ac:dyDescent="0.25">
      <c r="D1823" s="7"/>
      <c r="E1823" s="7"/>
      <c r="F1823" s="7"/>
      <c r="G1823" s="7"/>
      <c r="H1823" s="7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</row>
    <row r="1824" spans="4:40" x14ac:dyDescent="0.25">
      <c r="D1824" s="7"/>
      <c r="E1824" s="7"/>
      <c r="F1824" s="7"/>
      <c r="G1824" s="7"/>
      <c r="H1824" s="7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</row>
    <row r="1825" spans="4:40" x14ac:dyDescent="0.25">
      <c r="D1825" s="7"/>
      <c r="E1825" s="7"/>
      <c r="F1825" s="7"/>
      <c r="G1825" s="7"/>
      <c r="H1825" s="7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</row>
    <row r="1826" spans="4:40" x14ac:dyDescent="0.25">
      <c r="D1826" s="7"/>
      <c r="E1826" s="7"/>
      <c r="F1826" s="7"/>
      <c r="G1826" s="7"/>
      <c r="H1826" s="7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</row>
    <row r="1827" spans="4:40" x14ac:dyDescent="0.25">
      <c r="D1827" s="7"/>
      <c r="E1827" s="7"/>
      <c r="F1827" s="7"/>
      <c r="G1827" s="7"/>
      <c r="H1827" s="7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</row>
    <row r="1828" spans="4:40" x14ac:dyDescent="0.25">
      <c r="D1828" s="7"/>
      <c r="E1828" s="7"/>
      <c r="F1828" s="7"/>
      <c r="G1828" s="7"/>
      <c r="H1828" s="7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</row>
    <row r="1829" spans="4:40" x14ac:dyDescent="0.25">
      <c r="D1829" s="7"/>
      <c r="E1829" s="7"/>
      <c r="F1829" s="7"/>
      <c r="G1829" s="7"/>
      <c r="H1829" s="7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</row>
    <row r="1830" spans="4:40" x14ac:dyDescent="0.25">
      <c r="D1830" s="7"/>
      <c r="E1830" s="7"/>
      <c r="F1830" s="7"/>
      <c r="G1830" s="7"/>
      <c r="H1830" s="7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</row>
    <row r="1831" spans="4:40" x14ac:dyDescent="0.25">
      <c r="D1831" s="7"/>
      <c r="E1831" s="7"/>
      <c r="F1831" s="7"/>
      <c r="G1831" s="7"/>
      <c r="H1831" s="7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</row>
    <row r="1832" spans="4:40" x14ac:dyDescent="0.25">
      <c r="D1832" s="7"/>
      <c r="E1832" s="7"/>
      <c r="F1832" s="7"/>
      <c r="G1832" s="7"/>
      <c r="H1832" s="7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</row>
    <row r="1833" spans="4:40" x14ac:dyDescent="0.25">
      <c r="D1833" s="7"/>
      <c r="E1833" s="7"/>
      <c r="F1833" s="7"/>
      <c r="G1833" s="7"/>
      <c r="H1833" s="7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</row>
    <row r="1834" spans="4:40" x14ac:dyDescent="0.25">
      <c r="D1834" s="7"/>
      <c r="E1834" s="7"/>
      <c r="F1834" s="7"/>
      <c r="G1834" s="7"/>
      <c r="H1834" s="7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</row>
    <row r="1835" spans="4:40" x14ac:dyDescent="0.25">
      <c r="D1835" s="7"/>
      <c r="E1835" s="7"/>
      <c r="F1835" s="7"/>
      <c r="G1835" s="7"/>
      <c r="H1835" s="7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</row>
    <row r="1836" spans="4:40" x14ac:dyDescent="0.25">
      <c r="D1836" s="7"/>
      <c r="E1836" s="7"/>
      <c r="F1836" s="7"/>
      <c r="G1836" s="7"/>
      <c r="H1836" s="7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</row>
    <row r="1837" spans="4:40" x14ac:dyDescent="0.25">
      <c r="D1837" s="7"/>
      <c r="E1837" s="7"/>
      <c r="F1837" s="7"/>
      <c r="G1837" s="7"/>
      <c r="H1837" s="7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</row>
    <row r="1838" spans="4:40" x14ac:dyDescent="0.25">
      <c r="D1838" s="7"/>
      <c r="E1838" s="7"/>
      <c r="F1838" s="7"/>
      <c r="G1838" s="7"/>
      <c r="H1838" s="7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</row>
    <row r="1839" spans="4:40" x14ac:dyDescent="0.25">
      <c r="D1839" s="7"/>
      <c r="E1839" s="7"/>
      <c r="F1839" s="7"/>
      <c r="G1839" s="7"/>
      <c r="H1839" s="7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</row>
    <row r="1840" spans="4:40" x14ac:dyDescent="0.25">
      <c r="D1840" s="7"/>
      <c r="E1840" s="7"/>
      <c r="F1840" s="7"/>
      <c r="G1840" s="7"/>
      <c r="H1840" s="7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</row>
    <row r="1841" spans="4:40" x14ac:dyDescent="0.25">
      <c r="D1841" s="7"/>
      <c r="E1841" s="7"/>
      <c r="F1841" s="7"/>
      <c r="G1841" s="7"/>
      <c r="H1841" s="7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</row>
    <row r="1842" spans="4:40" x14ac:dyDescent="0.25">
      <c r="D1842" s="7"/>
      <c r="E1842" s="7"/>
      <c r="F1842" s="7"/>
      <c r="G1842" s="7"/>
      <c r="H1842" s="7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</row>
    <row r="1843" spans="4:40" x14ac:dyDescent="0.25">
      <c r="D1843" s="7"/>
      <c r="E1843" s="7"/>
      <c r="F1843" s="7"/>
      <c r="G1843" s="7"/>
      <c r="H1843" s="7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</row>
    <row r="1844" spans="4:40" x14ac:dyDescent="0.25">
      <c r="D1844" s="7"/>
      <c r="E1844" s="7"/>
      <c r="F1844" s="7"/>
      <c r="G1844" s="7"/>
      <c r="H1844" s="7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</row>
    <row r="1845" spans="4:40" x14ac:dyDescent="0.25">
      <c r="D1845" s="7"/>
      <c r="E1845" s="7"/>
      <c r="F1845" s="7"/>
      <c r="G1845" s="7"/>
      <c r="H1845" s="7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</row>
    <row r="1846" spans="4:40" x14ac:dyDescent="0.25">
      <c r="D1846" s="7"/>
      <c r="E1846" s="7"/>
      <c r="F1846" s="7"/>
      <c r="G1846" s="7"/>
      <c r="H1846" s="7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</row>
    <row r="1847" spans="4:40" x14ac:dyDescent="0.25">
      <c r="D1847" s="7"/>
      <c r="E1847" s="7"/>
      <c r="F1847" s="7"/>
      <c r="G1847" s="7"/>
      <c r="H1847" s="7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</row>
    <row r="1848" spans="4:40" x14ac:dyDescent="0.25">
      <c r="D1848" s="7"/>
      <c r="E1848" s="7"/>
      <c r="F1848" s="7"/>
      <c r="G1848" s="7"/>
      <c r="H1848" s="7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</row>
    <row r="1849" spans="4:40" x14ac:dyDescent="0.25">
      <c r="D1849" s="7"/>
      <c r="E1849" s="7"/>
      <c r="F1849" s="7"/>
      <c r="G1849" s="7"/>
      <c r="H1849" s="7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</row>
    <row r="1850" spans="4:40" x14ac:dyDescent="0.25">
      <c r="D1850" s="7"/>
      <c r="E1850" s="7"/>
      <c r="F1850" s="7"/>
      <c r="G1850" s="7"/>
      <c r="H1850" s="7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</row>
    <row r="1851" spans="4:40" x14ac:dyDescent="0.25">
      <c r="D1851" s="7"/>
      <c r="E1851" s="7"/>
      <c r="F1851" s="7"/>
      <c r="G1851" s="7"/>
      <c r="H1851" s="7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</row>
    <row r="1852" spans="4:40" x14ac:dyDescent="0.25">
      <c r="D1852" s="7"/>
      <c r="E1852" s="7"/>
      <c r="F1852" s="7"/>
      <c r="G1852" s="7"/>
      <c r="H1852" s="7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</row>
    <row r="1853" spans="4:40" x14ac:dyDescent="0.25">
      <c r="D1853" s="7"/>
      <c r="E1853" s="7"/>
      <c r="F1853" s="7"/>
      <c r="G1853" s="7"/>
      <c r="H1853" s="7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</row>
    <row r="1854" spans="4:40" x14ac:dyDescent="0.25">
      <c r="D1854" s="7"/>
      <c r="E1854" s="7"/>
      <c r="F1854" s="7"/>
      <c r="G1854" s="7"/>
      <c r="H1854" s="7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</row>
    <row r="1855" spans="4:40" x14ac:dyDescent="0.25">
      <c r="D1855" s="7"/>
      <c r="E1855" s="7"/>
      <c r="F1855" s="7"/>
      <c r="G1855" s="7"/>
      <c r="H1855" s="7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</row>
    <row r="1856" spans="4:40" x14ac:dyDescent="0.25">
      <c r="D1856" s="7"/>
      <c r="E1856" s="7"/>
      <c r="F1856" s="7"/>
      <c r="G1856" s="7"/>
      <c r="H1856" s="7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</row>
    <row r="1857" spans="4:40" x14ac:dyDescent="0.25">
      <c r="D1857" s="7"/>
      <c r="E1857" s="7"/>
      <c r="F1857" s="7"/>
      <c r="G1857" s="7"/>
      <c r="H1857" s="7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</row>
    <row r="1858" spans="4:40" x14ac:dyDescent="0.25">
      <c r="D1858" s="7"/>
      <c r="E1858" s="7"/>
      <c r="F1858" s="7"/>
      <c r="G1858" s="7"/>
      <c r="H1858" s="7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</row>
    <row r="1859" spans="4:40" x14ac:dyDescent="0.25">
      <c r="D1859" s="7"/>
      <c r="E1859" s="7"/>
      <c r="F1859" s="7"/>
      <c r="G1859" s="7"/>
      <c r="H1859" s="7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</row>
    <row r="1860" spans="4:40" x14ac:dyDescent="0.25">
      <c r="D1860" s="7"/>
      <c r="E1860" s="7"/>
      <c r="F1860" s="7"/>
      <c r="G1860" s="7"/>
      <c r="H1860" s="7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</row>
    <row r="1861" spans="4:40" x14ac:dyDescent="0.25">
      <c r="D1861" s="7"/>
      <c r="E1861" s="7"/>
      <c r="F1861" s="7"/>
      <c r="G1861" s="7"/>
      <c r="H1861" s="7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</row>
    <row r="1862" spans="4:40" x14ac:dyDescent="0.25">
      <c r="D1862" s="7"/>
      <c r="E1862" s="7"/>
      <c r="F1862" s="7"/>
      <c r="G1862" s="7"/>
      <c r="H1862" s="7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</row>
    <row r="1863" spans="4:40" x14ac:dyDescent="0.25">
      <c r="D1863" s="7"/>
      <c r="E1863" s="7"/>
      <c r="F1863" s="7"/>
      <c r="G1863" s="7"/>
      <c r="H1863" s="7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</row>
    <row r="1864" spans="4:40" x14ac:dyDescent="0.25">
      <c r="D1864" s="7"/>
      <c r="E1864" s="7"/>
      <c r="F1864" s="7"/>
      <c r="G1864" s="7"/>
      <c r="H1864" s="7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</row>
    <row r="1865" spans="4:40" x14ac:dyDescent="0.25">
      <c r="D1865" s="7"/>
      <c r="E1865" s="7"/>
      <c r="F1865" s="7"/>
      <c r="G1865" s="7"/>
      <c r="H1865" s="7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</row>
    <row r="1866" spans="4:40" x14ac:dyDescent="0.25">
      <c r="D1866" s="7"/>
      <c r="E1866" s="7"/>
      <c r="F1866" s="7"/>
      <c r="G1866" s="7"/>
      <c r="H1866" s="7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</row>
    <row r="1867" spans="4:40" x14ac:dyDescent="0.25">
      <c r="D1867" s="7"/>
      <c r="E1867" s="7"/>
      <c r="F1867" s="7"/>
      <c r="G1867" s="7"/>
      <c r="H1867" s="7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</row>
    <row r="1868" spans="4:40" x14ac:dyDescent="0.25">
      <c r="D1868" s="7"/>
      <c r="E1868" s="7"/>
      <c r="F1868" s="7"/>
      <c r="G1868" s="7"/>
      <c r="H1868" s="7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</row>
    <row r="1869" spans="4:40" x14ac:dyDescent="0.25">
      <c r="D1869" s="7"/>
      <c r="E1869" s="7"/>
      <c r="F1869" s="7"/>
      <c r="G1869" s="7"/>
      <c r="H1869" s="7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</row>
    <row r="1870" spans="4:40" x14ac:dyDescent="0.25">
      <c r="D1870" s="7"/>
      <c r="E1870" s="7"/>
      <c r="F1870" s="7"/>
      <c r="G1870" s="7"/>
      <c r="H1870" s="7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</row>
    <row r="1871" spans="4:40" x14ac:dyDescent="0.25">
      <c r="D1871" s="7"/>
      <c r="E1871" s="7"/>
      <c r="F1871" s="7"/>
      <c r="G1871" s="7"/>
      <c r="H1871" s="7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</row>
    <row r="1872" spans="4:40" x14ac:dyDescent="0.25">
      <c r="D1872" s="7"/>
      <c r="E1872" s="7"/>
      <c r="F1872" s="7"/>
      <c r="G1872" s="7"/>
      <c r="H1872" s="7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</row>
    <row r="1873" spans="4:40" x14ac:dyDescent="0.25">
      <c r="D1873" s="7"/>
      <c r="E1873" s="7"/>
      <c r="F1873" s="7"/>
      <c r="G1873" s="7"/>
      <c r="H1873" s="7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</row>
    <row r="1874" spans="4:40" x14ac:dyDescent="0.25">
      <c r="D1874" s="7"/>
      <c r="E1874" s="7"/>
      <c r="F1874" s="7"/>
      <c r="G1874" s="7"/>
      <c r="H1874" s="7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</row>
    <row r="1875" spans="4:40" x14ac:dyDescent="0.25">
      <c r="D1875" s="7"/>
      <c r="E1875" s="7"/>
      <c r="F1875" s="7"/>
      <c r="G1875" s="7"/>
      <c r="H1875" s="7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</row>
    <row r="1876" spans="4:40" x14ac:dyDescent="0.25">
      <c r="D1876" s="7"/>
      <c r="E1876" s="7"/>
      <c r="F1876" s="7"/>
      <c r="G1876" s="7"/>
      <c r="H1876" s="7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</row>
    <row r="1877" spans="4:40" x14ac:dyDescent="0.25">
      <c r="D1877" s="7"/>
      <c r="E1877" s="7"/>
      <c r="F1877" s="7"/>
      <c r="G1877" s="7"/>
      <c r="H1877" s="7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</row>
    <row r="1878" spans="4:40" x14ac:dyDescent="0.25">
      <c r="D1878" s="7"/>
      <c r="E1878" s="7"/>
      <c r="F1878" s="7"/>
      <c r="G1878" s="7"/>
      <c r="H1878" s="7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</row>
    <row r="1879" spans="4:40" x14ac:dyDescent="0.25">
      <c r="D1879" s="7"/>
      <c r="E1879" s="7"/>
      <c r="F1879" s="7"/>
      <c r="G1879" s="7"/>
      <c r="H1879" s="7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</row>
    <row r="1880" spans="4:40" x14ac:dyDescent="0.25">
      <c r="D1880" s="7"/>
      <c r="E1880" s="7"/>
      <c r="F1880" s="7"/>
      <c r="G1880" s="7"/>
      <c r="H1880" s="7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</row>
    <row r="1881" spans="4:40" x14ac:dyDescent="0.25">
      <c r="D1881" s="7"/>
      <c r="E1881" s="7"/>
      <c r="F1881" s="7"/>
      <c r="G1881" s="7"/>
      <c r="H1881" s="7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</row>
    <row r="1882" spans="4:40" x14ac:dyDescent="0.25">
      <c r="D1882" s="7"/>
      <c r="E1882" s="7"/>
      <c r="F1882" s="7"/>
      <c r="G1882" s="7"/>
      <c r="H1882" s="7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</row>
    <row r="1883" spans="4:40" x14ac:dyDescent="0.25">
      <c r="D1883" s="7"/>
      <c r="E1883" s="7"/>
      <c r="F1883" s="7"/>
      <c r="G1883" s="7"/>
      <c r="H1883" s="7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</row>
    <row r="1884" spans="4:40" x14ac:dyDescent="0.25">
      <c r="D1884" s="7"/>
      <c r="E1884" s="7"/>
      <c r="F1884" s="7"/>
      <c r="G1884" s="7"/>
      <c r="H1884" s="7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</row>
    <row r="1885" spans="4:40" x14ac:dyDescent="0.25">
      <c r="D1885" s="7"/>
      <c r="E1885" s="7"/>
      <c r="F1885" s="7"/>
      <c r="G1885" s="7"/>
      <c r="H1885" s="7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</row>
    <row r="1886" spans="4:40" x14ac:dyDescent="0.25">
      <c r="D1886" s="7"/>
      <c r="E1886" s="7"/>
      <c r="F1886" s="7"/>
      <c r="G1886" s="7"/>
      <c r="H1886" s="7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</row>
    <row r="1887" spans="4:40" x14ac:dyDescent="0.25">
      <c r="D1887" s="7"/>
      <c r="E1887" s="7"/>
      <c r="F1887" s="7"/>
      <c r="G1887" s="7"/>
      <c r="H1887" s="7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</row>
    <row r="1888" spans="4:40" x14ac:dyDescent="0.25">
      <c r="D1888" s="7"/>
      <c r="E1888" s="7"/>
      <c r="F1888" s="7"/>
      <c r="G1888" s="7"/>
      <c r="H1888" s="7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</row>
    <row r="1889" spans="4:40" x14ac:dyDescent="0.25">
      <c r="D1889" s="7"/>
      <c r="E1889" s="7"/>
      <c r="F1889" s="7"/>
      <c r="G1889" s="7"/>
      <c r="H1889" s="7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</row>
    <row r="1890" spans="4:40" x14ac:dyDescent="0.25">
      <c r="D1890" s="7"/>
      <c r="E1890" s="7"/>
      <c r="F1890" s="7"/>
      <c r="G1890" s="7"/>
      <c r="H1890" s="7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</row>
    <row r="1891" spans="4:40" x14ac:dyDescent="0.25">
      <c r="D1891" s="7"/>
      <c r="E1891" s="7"/>
      <c r="F1891" s="7"/>
      <c r="G1891" s="7"/>
      <c r="H1891" s="7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</row>
    <row r="1892" spans="4:40" x14ac:dyDescent="0.25">
      <c r="D1892" s="7"/>
      <c r="E1892" s="7"/>
      <c r="F1892" s="7"/>
      <c r="G1892" s="7"/>
      <c r="H1892" s="7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</row>
    <row r="1893" spans="4:40" x14ac:dyDescent="0.25">
      <c r="D1893" s="7"/>
      <c r="E1893" s="7"/>
      <c r="F1893" s="7"/>
      <c r="G1893" s="7"/>
      <c r="H1893" s="7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</row>
    <row r="1894" spans="4:40" x14ac:dyDescent="0.25">
      <c r="D1894" s="7"/>
      <c r="E1894" s="7"/>
      <c r="F1894" s="7"/>
      <c r="G1894" s="7"/>
      <c r="H1894" s="7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</row>
    <row r="1895" spans="4:40" x14ac:dyDescent="0.25">
      <c r="D1895" s="7"/>
      <c r="E1895" s="7"/>
      <c r="F1895" s="7"/>
      <c r="G1895" s="7"/>
      <c r="H1895" s="7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</row>
    <row r="1896" spans="4:40" x14ac:dyDescent="0.25">
      <c r="D1896" s="7"/>
      <c r="E1896" s="7"/>
      <c r="F1896" s="7"/>
      <c r="G1896" s="7"/>
      <c r="H1896" s="7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</row>
    <row r="1897" spans="4:40" x14ac:dyDescent="0.25">
      <c r="D1897" s="7"/>
      <c r="E1897" s="7"/>
      <c r="F1897" s="7"/>
      <c r="G1897" s="7"/>
      <c r="H1897" s="7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</row>
    <row r="1898" spans="4:40" x14ac:dyDescent="0.25">
      <c r="D1898" s="7"/>
      <c r="E1898" s="7"/>
      <c r="F1898" s="7"/>
      <c r="G1898" s="7"/>
      <c r="H1898" s="7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</row>
    <row r="1899" spans="4:40" x14ac:dyDescent="0.25">
      <c r="D1899" s="7"/>
      <c r="E1899" s="7"/>
      <c r="F1899" s="7"/>
      <c r="G1899" s="7"/>
      <c r="H1899" s="7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</row>
    <row r="1900" spans="4:40" x14ac:dyDescent="0.25">
      <c r="D1900" s="7"/>
      <c r="E1900" s="7"/>
      <c r="F1900" s="7"/>
      <c r="G1900" s="7"/>
      <c r="H1900" s="7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</row>
    <row r="1901" spans="4:40" x14ac:dyDescent="0.25">
      <c r="D1901" s="7"/>
      <c r="E1901" s="7"/>
      <c r="F1901" s="7"/>
      <c r="G1901" s="7"/>
      <c r="H1901" s="7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</row>
    <row r="1902" spans="4:40" x14ac:dyDescent="0.25">
      <c r="D1902" s="7"/>
      <c r="E1902" s="7"/>
      <c r="F1902" s="7"/>
      <c r="G1902" s="7"/>
      <c r="H1902" s="7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</row>
    <row r="1903" spans="4:40" x14ac:dyDescent="0.25">
      <c r="D1903" s="7"/>
      <c r="E1903" s="7"/>
      <c r="F1903" s="7"/>
      <c r="G1903" s="7"/>
      <c r="H1903" s="7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</row>
    <row r="1904" spans="4:40" x14ac:dyDescent="0.25">
      <c r="D1904" s="7"/>
      <c r="E1904" s="7"/>
      <c r="F1904" s="7"/>
      <c r="G1904" s="7"/>
      <c r="H1904" s="7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</row>
    <row r="1905" spans="4:40" x14ac:dyDescent="0.25">
      <c r="D1905" s="7"/>
      <c r="E1905" s="7"/>
      <c r="F1905" s="7"/>
      <c r="G1905" s="7"/>
      <c r="H1905" s="7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</row>
    <row r="1906" spans="4:40" x14ac:dyDescent="0.25">
      <c r="D1906" s="7"/>
      <c r="E1906" s="7"/>
      <c r="F1906" s="7"/>
      <c r="G1906" s="7"/>
      <c r="H1906" s="7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</row>
    <row r="1907" spans="4:40" x14ac:dyDescent="0.25">
      <c r="D1907" s="7"/>
      <c r="E1907" s="7"/>
      <c r="F1907" s="7"/>
      <c r="G1907" s="7"/>
      <c r="H1907" s="7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</row>
    <row r="1908" spans="4:40" x14ac:dyDescent="0.25">
      <c r="D1908" s="7"/>
      <c r="E1908" s="7"/>
      <c r="F1908" s="7"/>
      <c r="G1908" s="7"/>
      <c r="H1908" s="7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</row>
    <row r="1909" spans="4:40" x14ac:dyDescent="0.25">
      <c r="D1909" s="7"/>
      <c r="E1909" s="7"/>
      <c r="F1909" s="7"/>
      <c r="G1909" s="7"/>
      <c r="H1909" s="7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</row>
    <row r="1910" spans="4:40" x14ac:dyDescent="0.25">
      <c r="D1910" s="7"/>
      <c r="E1910" s="7"/>
      <c r="F1910" s="7"/>
      <c r="G1910" s="7"/>
      <c r="H1910" s="7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</row>
    <row r="1911" spans="4:40" x14ac:dyDescent="0.25">
      <c r="D1911" s="7"/>
      <c r="E1911" s="7"/>
      <c r="F1911" s="7"/>
      <c r="G1911" s="7"/>
      <c r="H1911" s="7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</row>
    <row r="1912" spans="4:40" x14ac:dyDescent="0.25">
      <c r="D1912" s="7"/>
      <c r="E1912" s="7"/>
      <c r="F1912" s="7"/>
      <c r="G1912" s="7"/>
      <c r="H1912" s="7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</row>
    <row r="1913" spans="4:40" x14ac:dyDescent="0.25">
      <c r="D1913" s="7"/>
      <c r="E1913" s="7"/>
      <c r="F1913" s="7"/>
      <c r="G1913" s="7"/>
      <c r="H1913" s="7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</row>
    <row r="1914" spans="4:40" x14ac:dyDescent="0.25">
      <c r="D1914" s="7"/>
      <c r="E1914" s="7"/>
      <c r="F1914" s="7"/>
      <c r="G1914" s="7"/>
      <c r="H1914" s="7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</row>
    <row r="1915" spans="4:40" x14ac:dyDescent="0.25">
      <c r="D1915" s="7"/>
      <c r="E1915" s="7"/>
      <c r="F1915" s="7"/>
      <c r="G1915" s="7"/>
      <c r="H1915" s="7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</row>
    <row r="1916" spans="4:40" x14ac:dyDescent="0.25">
      <c r="D1916" s="7"/>
      <c r="E1916" s="7"/>
      <c r="F1916" s="7"/>
      <c r="G1916" s="7"/>
      <c r="H1916" s="7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</row>
    <row r="1917" spans="4:40" x14ac:dyDescent="0.25">
      <c r="D1917" s="7"/>
      <c r="E1917" s="7"/>
      <c r="F1917" s="7"/>
      <c r="G1917" s="7"/>
      <c r="H1917" s="7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</row>
    <row r="1918" spans="4:40" x14ac:dyDescent="0.25">
      <c r="D1918" s="7"/>
      <c r="E1918" s="7"/>
      <c r="F1918" s="7"/>
      <c r="G1918" s="7"/>
      <c r="H1918" s="7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</row>
    <row r="1919" spans="4:40" x14ac:dyDescent="0.25">
      <c r="D1919" s="7"/>
      <c r="E1919" s="7"/>
      <c r="F1919" s="7"/>
      <c r="G1919" s="7"/>
      <c r="H1919" s="7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</row>
    <row r="1920" spans="4:40" x14ac:dyDescent="0.25">
      <c r="D1920" s="7"/>
      <c r="E1920" s="7"/>
      <c r="F1920" s="7"/>
      <c r="G1920" s="7"/>
      <c r="H1920" s="7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</row>
    <row r="1921" spans="4:40" x14ac:dyDescent="0.25">
      <c r="D1921" s="7"/>
      <c r="E1921" s="7"/>
      <c r="F1921" s="7"/>
      <c r="G1921" s="7"/>
      <c r="H1921" s="7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</row>
    <row r="1922" spans="4:40" x14ac:dyDescent="0.25">
      <c r="D1922" s="7"/>
      <c r="E1922" s="7"/>
      <c r="F1922" s="7"/>
      <c r="G1922" s="7"/>
      <c r="H1922" s="7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</row>
    <row r="1923" spans="4:40" x14ac:dyDescent="0.25">
      <c r="D1923" s="7"/>
      <c r="E1923" s="7"/>
      <c r="F1923" s="7"/>
      <c r="G1923" s="7"/>
      <c r="H1923" s="7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</row>
    <row r="1924" spans="4:40" x14ac:dyDescent="0.25">
      <c r="D1924" s="7"/>
      <c r="E1924" s="7"/>
      <c r="F1924" s="7"/>
      <c r="G1924" s="7"/>
      <c r="H1924" s="7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</row>
    <row r="1925" spans="4:40" x14ac:dyDescent="0.25">
      <c r="D1925" s="7"/>
      <c r="E1925" s="7"/>
      <c r="F1925" s="7"/>
      <c r="G1925" s="7"/>
      <c r="H1925" s="7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</row>
    <row r="1926" spans="4:40" x14ac:dyDescent="0.25">
      <c r="D1926" s="7"/>
      <c r="E1926" s="7"/>
      <c r="F1926" s="7"/>
      <c r="G1926" s="7"/>
      <c r="H1926" s="7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</row>
    <row r="1927" spans="4:40" x14ac:dyDescent="0.25">
      <c r="D1927" s="7"/>
      <c r="E1927" s="7"/>
      <c r="F1927" s="7"/>
      <c r="G1927" s="7"/>
      <c r="H1927" s="7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</row>
    <row r="1928" spans="4:40" x14ac:dyDescent="0.25">
      <c r="D1928" s="7"/>
      <c r="E1928" s="7"/>
      <c r="F1928" s="7"/>
      <c r="G1928" s="7"/>
      <c r="H1928" s="7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</row>
    <row r="1929" spans="4:40" x14ac:dyDescent="0.25">
      <c r="D1929" s="7"/>
      <c r="E1929" s="7"/>
      <c r="F1929" s="7"/>
      <c r="G1929" s="7"/>
      <c r="H1929" s="7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</row>
    <row r="1930" spans="4:40" x14ac:dyDescent="0.25">
      <c r="D1930" s="7"/>
      <c r="E1930" s="7"/>
      <c r="F1930" s="7"/>
      <c r="G1930" s="7"/>
      <c r="H1930" s="7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</row>
    <row r="1931" spans="4:40" x14ac:dyDescent="0.25">
      <c r="D1931" s="7"/>
      <c r="E1931" s="7"/>
      <c r="F1931" s="7"/>
      <c r="G1931" s="7"/>
      <c r="H1931" s="7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</row>
    <row r="1932" spans="4:40" x14ac:dyDescent="0.25">
      <c r="D1932" s="7"/>
      <c r="E1932" s="7"/>
      <c r="F1932" s="7"/>
      <c r="G1932" s="7"/>
      <c r="H1932" s="7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</row>
    <row r="1933" spans="4:40" x14ac:dyDescent="0.25">
      <c r="D1933" s="7"/>
      <c r="E1933" s="7"/>
      <c r="F1933" s="7"/>
      <c r="G1933" s="7"/>
      <c r="H1933" s="7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</row>
    <row r="1934" spans="4:40" x14ac:dyDescent="0.25">
      <c r="D1934" s="7"/>
      <c r="E1934" s="7"/>
      <c r="F1934" s="7"/>
      <c r="G1934" s="7"/>
      <c r="H1934" s="7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</row>
    <row r="1935" spans="4:40" x14ac:dyDescent="0.25">
      <c r="D1935" s="7"/>
      <c r="E1935" s="7"/>
      <c r="F1935" s="7"/>
      <c r="G1935" s="7"/>
      <c r="H1935" s="7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</row>
    <row r="1936" spans="4:40" x14ac:dyDescent="0.25">
      <c r="D1936" s="7"/>
      <c r="E1936" s="7"/>
      <c r="F1936" s="7"/>
      <c r="G1936" s="7"/>
      <c r="H1936" s="7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</row>
    <row r="1937" spans="4:40" x14ac:dyDescent="0.25">
      <c r="D1937" s="7"/>
      <c r="E1937" s="7"/>
      <c r="F1937" s="7"/>
      <c r="G1937" s="7"/>
      <c r="H1937" s="7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</row>
    <row r="1938" spans="4:40" x14ac:dyDescent="0.25">
      <c r="D1938" s="7"/>
      <c r="E1938" s="7"/>
      <c r="F1938" s="7"/>
      <c r="G1938" s="7"/>
      <c r="H1938" s="7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</row>
    <row r="1939" spans="4:40" x14ac:dyDescent="0.25">
      <c r="D1939" s="7"/>
      <c r="E1939" s="7"/>
      <c r="F1939" s="7"/>
      <c r="G1939" s="7"/>
      <c r="H1939" s="7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</row>
    <row r="1940" spans="4:40" x14ac:dyDescent="0.25">
      <c r="D1940" s="7"/>
      <c r="E1940" s="7"/>
      <c r="F1940" s="7"/>
      <c r="G1940" s="7"/>
      <c r="H1940" s="7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</row>
    <row r="1941" spans="4:40" x14ac:dyDescent="0.25">
      <c r="D1941" s="7"/>
      <c r="E1941" s="7"/>
      <c r="F1941" s="7"/>
      <c r="G1941" s="7"/>
      <c r="H1941" s="7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</row>
    <row r="1942" spans="4:40" x14ac:dyDescent="0.25">
      <c r="D1942" s="7"/>
      <c r="E1942" s="7"/>
      <c r="F1942" s="7"/>
      <c r="G1942" s="7"/>
      <c r="H1942" s="7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</row>
    <row r="1943" spans="4:40" x14ac:dyDescent="0.25">
      <c r="D1943" s="7"/>
      <c r="E1943" s="7"/>
      <c r="F1943" s="7"/>
      <c r="G1943" s="7"/>
      <c r="H1943" s="7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</row>
    <row r="1944" spans="4:40" x14ac:dyDescent="0.25">
      <c r="D1944" s="7"/>
      <c r="E1944" s="7"/>
      <c r="F1944" s="7"/>
      <c r="G1944" s="7"/>
      <c r="H1944" s="7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</row>
    <row r="1945" spans="4:40" x14ac:dyDescent="0.25">
      <c r="D1945" s="7"/>
      <c r="E1945" s="7"/>
      <c r="F1945" s="7"/>
      <c r="G1945" s="7"/>
      <c r="H1945" s="7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</row>
    <row r="1946" spans="4:40" x14ac:dyDescent="0.25">
      <c r="D1946" s="7"/>
      <c r="E1946" s="7"/>
      <c r="F1946" s="7"/>
      <c r="G1946" s="7"/>
      <c r="H1946" s="7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</row>
    <row r="1947" spans="4:40" x14ac:dyDescent="0.25">
      <c r="D1947" s="7"/>
      <c r="E1947" s="7"/>
      <c r="F1947" s="7"/>
      <c r="G1947" s="7"/>
      <c r="H1947" s="7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</row>
    <row r="1948" spans="4:40" x14ac:dyDescent="0.25">
      <c r="D1948" s="7"/>
      <c r="E1948" s="7"/>
      <c r="F1948" s="7"/>
      <c r="G1948" s="7"/>
      <c r="H1948" s="7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</row>
    <row r="1949" spans="4:40" x14ac:dyDescent="0.25">
      <c r="D1949" s="7"/>
      <c r="E1949" s="7"/>
      <c r="F1949" s="7"/>
      <c r="G1949" s="7"/>
      <c r="H1949" s="7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</row>
    <row r="1950" spans="4:40" x14ac:dyDescent="0.25">
      <c r="D1950" s="7"/>
      <c r="E1950" s="7"/>
      <c r="F1950" s="7"/>
      <c r="G1950" s="7"/>
      <c r="H1950" s="7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</row>
    <row r="1951" spans="4:40" x14ac:dyDescent="0.25">
      <c r="D1951" s="7"/>
      <c r="E1951" s="7"/>
      <c r="F1951" s="7"/>
      <c r="G1951" s="7"/>
      <c r="H1951" s="7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</row>
    <row r="1952" spans="4:40" x14ac:dyDescent="0.25">
      <c r="D1952" s="7"/>
      <c r="E1952" s="7"/>
      <c r="F1952" s="7"/>
      <c r="G1952" s="7"/>
      <c r="H1952" s="7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</row>
    <row r="1953" spans="4:40" x14ac:dyDescent="0.25">
      <c r="D1953" s="7"/>
      <c r="E1953" s="7"/>
      <c r="F1953" s="7"/>
      <c r="G1953" s="7"/>
      <c r="H1953" s="7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</row>
    <row r="1954" spans="4:40" x14ac:dyDescent="0.25">
      <c r="D1954" s="7"/>
      <c r="E1954" s="7"/>
      <c r="F1954" s="7"/>
      <c r="G1954" s="7"/>
      <c r="H1954" s="7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</row>
    <row r="1955" spans="4:40" x14ac:dyDescent="0.25">
      <c r="D1955" s="7"/>
      <c r="E1955" s="7"/>
      <c r="F1955" s="7"/>
      <c r="G1955" s="7"/>
      <c r="H1955" s="7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</row>
    <row r="1956" spans="4:40" x14ac:dyDescent="0.25">
      <c r="D1956" s="7"/>
      <c r="E1956" s="7"/>
      <c r="F1956" s="7"/>
      <c r="G1956" s="7"/>
      <c r="H1956" s="7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</row>
    <row r="1957" spans="4:40" x14ac:dyDescent="0.25">
      <c r="D1957" s="7"/>
      <c r="E1957" s="7"/>
      <c r="F1957" s="7"/>
      <c r="G1957" s="7"/>
      <c r="H1957" s="7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</row>
    <row r="1958" spans="4:40" x14ac:dyDescent="0.25">
      <c r="D1958" s="7"/>
      <c r="E1958" s="7"/>
      <c r="F1958" s="7"/>
      <c r="G1958" s="7"/>
      <c r="H1958" s="7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</row>
    <row r="1959" spans="4:40" x14ac:dyDescent="0.25">
      <c r="D1959" s="7"/>
      <c r="E1959" s="7"/>
      <c r="F1959" s="7"/>
      <c r="G1959" s="7"/>
      <c r="H1959" s="7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</row>
    <row r="1960" spans="4:40" x14ac:dyDescent="0.25">
      <c r="D1960" s="7"/>
      <c r="E1960" s="7"/>
      <c r="F1960" s="7"/>
      <c r="G1960" s="7"/>
      <c r="H1960" s="7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</row>
    <row r="1961" spans="4:40" x14ac:dyDescent="0.25">
      <c r="D1961" s="7"/>
      <c r="E1961" s="7"/>
      <c r="F1961" s="7"/>
      <c r="G1961" s="7"/>
      <c r="H1961" s="7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</row>
    <row r="1962" spans="4:40" x14ac:dyDescent="0.25">
      <c r="D1962" s="7"/>
      <c r="E1962" s="7"/>
      <c r="F1962" s="7"/>
      <c r="G1962" s="7"/>
      <c r="H1962" s="7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</row>
    <row r="1963" spans="4:40" x14ac:dyDescent="0.25">
      <c r="D1963" s="7"/>
      <c r="E1963" s="7"/>
      <c r="F1963" s="7"/>
      <c r="G1963" s="7"/>
      <c r="H1963" s="7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</row>
    <row r="1964" spans="4:40" x14ac:dyDescent="0.25">
      <c r="D1964" s="7"/>
      <c r="E1964" s="7"/>
      <c r="F1964" s="7"/>
      <c r="G1964" s="7"/>
      <c r="H1964" s="7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</row>
    <row r="1965" spans="4:40" x14ac:dyDescent="0.25">
      <c r="D1965" s="7"/>
      <c r="E1965" s="7"/>
      <c r="F1965" s="7"/>
      <c r="G1965" s="7"/>
      <c r="H1965" s="7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</row>
    <row r="1966" spans="4:40" x14ac:dyDescent="0.25">
      <c r="D1966" s="7"/>
      <c r="E1966" s="7"/>
      <c r="F1966" s="7"/>
      <c r="G1966" s="7"/>
      <c r="H1966" s="7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</row>
    <row r="1967" spans="4:40" x14ac:dyDescent="0.25">
      <c r="D1967" s="7"/>
      <c r="E1967" s="7"/>
      <c r="F1967" s="7"/>
      <c r="G1967" s="7"/>
      <c r="H1967" s="7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</row>
    <row r="1968" spans="4:40" x14ac:dyDescent="0.25">
      <c r="D1968" s="7"/>
      <c r="E1968" s="7"/>
      <c r="F1968" s="7"/>
      <c r="G1968" s="7"/>
      <c r="H1968" s="7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</row>
    <row r="1969" spans="4:40" x14ac:dyDescent="0.25">
      <c r="D1969" s="7"/>
      <c r="E1969" s="7"/>
      <c r="F1969" s="7"/>
      <c r="G1969" s="7"/>
      <c r="H1969" s="7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</row>
    <row r="1970" spans="4:40" x14ac:dyDescent="0.25">
      <c r="D1970" s="7"/>
      <c r="E1970" s="7"/>
      <c r="F1970" s="7"/>
      <c r="G1970" s="7"/>
      <c r="H1970" s="7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</row>
    <row r="1971" spans="4:40" x14ac:dyDescent="0.25">
      <c r="D1971" s="7"/>
      <c r="E1971" s="7"/>
      <c r="F1971" s="7"/>
      <c r="G1971" s="7"/>
      <c r="H1971" s="7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</row>
    <row r="1972" spans="4:40" x14ac:dyDescent="0.25">
      <c r="D1972" s="7"/>
      <c r="E1972" s="7"/>
      <c r="F1972" s="7"/>
      <c r="G1972" s="7"/>
      <c r="H1972" s="7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</row>
    <row r="1973" spans="4:40" x14ac:dyDescent="0.25">
      <c r="D1973" s="7"/>
      <c r="E1973" s="7"/>
      <c r="F1973" s="7"/>
      <c r="G1973" s="7"/>
      <c r="H1973" s="7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</row>
    <row r="1974" spans="4:40" x14ac:dyDescent="0.25">
      <c r="D1974" s="7"/>
      <c r="E1974" s="7"/>
      <c r="F1974" s="7"/>
      <c r="G1974" s="7"/>
      <c r="H1974" s="7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</row>
    <row r="1975" spans="4:40" x14ac:dyDescent="0.25">
      <c r="D1975" s="7"/>
      <c r="E1975" s="7"/>
      <c r="F1975" s="7"/>
      <c r="G1975" s="7"/>
      <c r="H1975" s="7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</row>
    <row r="1976" spans="4:40" x14ac:dyDescent="0.25">
      <c r="D1976" s="7"/>
      <c r="E1976" s="7"/>
      <c r="F1976" s="7"/>
      <c r="G1976" s="7"/>
      <c r="H1976" s="7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</row>
    <row r="1977" spans="4:40" x14ac:dyDescent="0.25">
      <c r="D1977" s="7"/>
      <c r="E1977" s="7"/>
      <c r="F1977" s="7"/>
      <c r="G1977" s="7"/>
      <c r="H1977" s="7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</row>
    <row r="1978" spans="4:40" x14ac:dyDescent="0.25">
      <c r="D1978" s="7"/>
      <c r="E1978" s="7"/>
      <c r="F1978" s="7"/>
      <c r="G1978" s="7"/>
      <c r="H1978" s="7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</row>
    <row r="1979" spans="4:40" x14ac:dyDescent="0.25">
      <c r="D1979" s="7"/>
      <c r="E1979" s="7"/>
      <c r="F1979" s="7"/>
      <c r="G1979" s="7"/>
      <c r="H1979" s="7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</row>
    <row r="1980" spans="4:40" x14ac:dyDescent="0.25">
      <c r="D1980" s="7"/>
      <c r="E1980" s="7"/>
      <c r="F1980" s="7"/>
      <c r="G1980" s="7"/>
      <c r="H1980" s="7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</row>
    <row r="1981" spans="4:40" x14ac:dyDescent="0.25">
      <c r="D1981" s="7"/>
      <c r="E1981" s="7"/>
      <c r="F1981" s="7"/>
      <c r="G1981" s="7"/>
      <c r="H1981" s="7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</row>
    <row r="1982" spans="4:40" x14ac:dyDescent="0.25">
      <c r="D1982" s="7"/>
      <c r="E1982" s="7"/>
      <c r="F1982" s="7"/>
      <c r="G1982" s="7"/>
      <c r="H1982" s="7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</row>
    <row r="1983" spans="4:40" x14ac:dyDescent="0.25">
      <c r="D1983" s="7"/>
      <c r="E1983" s="7"/>
      <c r="F1983" s="7"/>
      <c r="G1983" s="7"/>
      <c r="H1983" s="7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</row>
    <row r="1984" spans="4:40" x14ac:dyDescent="0.25">
      <c r="D1984" s="7"/>
      <c r="E1984" s="7"/>
      <c r="F1984" s="7"/>
      <c r="G1984" s="7"/>
      <c r="H1984" s="7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</row>
    <row r="1985" spans="4:40" x14ac:dyDescent="0.25">
      <c r="D1985" s="7"/>
      <c r="E1985" s="7"/>
      <c r="F1985" s="7"/>
      <c r="G1985" s="7"/>
      <c r="H1985" s="7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</row>
    <row r="1986" spans="4:40" x14ac:dyDescent="0.25">
      <c r="D1986" s="7"/>
      <c r="E1986" s="7"/>
      <c r="F1986" s="7"/>
      <c r="G1986" s="7"/>
      <c r="H1986" s="7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</row>
    <row r="1987" spans="4:40" x14ac:dyDescent="0.25">
      <c r="D1987" s="7"/>
      <c r="E1987" s="7"/>
      <c r="F1987" s="7"/>
      <c r="G1987" s="7"/>
      <c r="H1987" s="7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</row>
    <row r="1988" spans="4:40" x14ac:dyDescent="0.25">
      <c r="D1988" s="7"/>
      <c r="E1988" s="7"/>
      <c r="F1988" s="7"/>
      <c r="G1988" s="7"/>
      <c r="H1988" s="7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</row>
    <row r="1989" spans="4:40" x14ac:dyDescent="0.25">
      <c r="D1989" s="7"/>
      <c r="E1989" s="7"/>
      <c r="F1989" s="7"/>
      <c r="G1989" s="7"/>
      <c r="H1989" s="7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</row>
    <row r="1990" spans="4:40" x14ac:dyDescent="0.25">
      <c r="D1990" s="7"/>
      <c r="E1990" s="7"/>
      <c r="F1990" s="7"/>
      <c r="G1990" s="7"/>
      <c r="H1990" s="7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</row>
    <row r="1991" spans="4:40" x14ac:dyDescent="0.25">
      <c r="D1991" s="7"/>
      <c r="E1991" s="7"/>
      <c r="F1991" s="7"/>
      <c r="G1991" s="7"/>
      <c r="H1991" s="7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</row>
    <row r="1992" spans="4:40" x14ac:dyDescent="0.25">
      <c r="D1992" s="7"/>
      <c r="E1992" s="7"/>
      <c r="F1992" s="7"/>
      <c r="G1992" s="7"/>
      <c r="H1992" s="7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</row>
    <row r="1993" spans="4:40" x14ac:dyDescent="0.25">
      <c r="D1993" s="7"/>
      <c r="E1993" s="7"/>
      <c r="F1993" s="7"/>
      <c r="G1993" s="7"/>
      <c r="H1993" s="7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</row>
    <row r="1994" spans="4:40" x14ac:dyDescent="0.25">
      <c r="D1994" s="7"/>
      <c r="E1994" s="7"/>
      <c r="F1994" s="7"/>
      <c r="G1994" s="7"/>
      <c r="H1994" s="7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</row>
    <row r="1995" spans="4:40" x14ac:dyDescent="0.25">
      <c r="D1995" s="7"/>
      <c r="E1995" s="7"/>
      <c r="F1995" s="7"/>
      <c r="G1995" s="7"/>
      <c r="H1995" s="7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</row>
    <row r="1996" spans="4:40" x14ac:dyDescent="0.25">
      <c r="D1996" s="7"/>
      <c r="E1996" s="7"/>
      <c r="F1996" s="7"/>
      <c r="G1996" s="7"/>
      <c r="H1996" s="7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</row>
    <row r="1997" spans="4:40" x14ac:dyDescent="0.25">
      <c r="D1997" s="7"/>
      <c r="E1997" s="7"/>
      <c r="F1997" s="7"/>
      <c r="G1997" s="7"/>
      <c r="H1997" s="7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</row>
    <row r="1998" spans="4:40" x14ac:dyDescent="0.25">
      <c r="D1998" s="7"/>
      <c r="E1998" s="7"/>
      <c r="F1998" s="7"/>
      <c r="G1998" s="7"/>
      <c r="H1998" s="7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</row>
    <row r="1999" spans="4:40" x14ac:dyDescent="0.25">
      <c r="D1999" s="7"/>
      <c r="E1999" s="7"/>
      <c r="F1999" s="7"/>
      <c r="G1999" s="7"/>
      <c r="H1999" s="7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</row>
    <row r="2000" spans="4:40" x14ac:dyDescent="0.25">
      <c r="D2000" s="7"/>
      <c r="E2000" s="7"/>
      <c r="F2000" s="7"/>
      <c r="G2000" s="7"/>
      <c r="H2000" s="7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</row>
    <row r="2001" spans="4:40" x14ac:dyDescent="0.25">
      <c r="D2001" s="7"/>
      <c r="E2001" s="7"/>
      <c r="F2001" s="7"/>
      <c r="G2001" s="7"/>
      <c r="H2001" s="7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</row>
    <row r="2002" spans="4:40" x14ac:dyDescent="0.25">
      <c r="D2002" s="7"/>
      <c r="E2002" s="7"/>
      <c r="F2002" s="7"/>
      <c r="G2002" s="7"/>
      <c r="H2002" s="7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</row>
    <row r="2003" spans="4:40" x14ac:dyDescent="0.25">
      <c r="D2003" s="7"/>
      <c r="E2003" s="7"/>
      <c r="F2003" s="7"/>
      <c r="G2003" s="7"/>
      <c r="H2003" s="7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</row>
    <row r="2004" spans="4:40" x14ac:dyDescent="0.25">
      <c r="D2004" s="7"/>
      <c r="E2004" s="7"/>
      <c r="F2004" s="7"/>
      <c r="G2004" s="7"/>
      <c r="H2004" s="7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</row>
    <row r="2005" spans="4:40" x14ac:dyDescent="0.25">
      <c r="D2005" s="7"/>
      <c r="E2005" s="7"/>
      <c r="F2005" s="7"/>
      <c r="G2005" s="7"/>
      <c r="H2005" s="7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</row>
    <row r="2006" spans="4:40" x14ac:dyDescent="0.25">
      <c r="D2006" s="7"/>
      <c r="E2006" s="7"/>
      <c r="F2006" s="7"/>
      <c r="G2006" s="7"/>
      <c r="H2006" s="7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</row>
    <row r="2007" spans="4:40" x14ac:dyDescent="0.25">
      <c r="D2007" s="7"/>
      <c r="E2007" s="7"/>
      <c r="F2007" s="7"/>
      <c r="G2007" s="7"/>
      <c r="H2007" s="7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</row>
    <row r="2008" spans="4:40" x14ac:dyDescent="0.25">
      <c r="D2008" s="7"/>
      <c r="E2008" s="7"/>
      <c r="F2008" s="7"/>
      <c r="G2008" s="7"/>
      <c r="H2008" s="7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</row>
    <row r="2009" spans="4:40" x14ac:dyDescent="0.25">
      <c r="D2009" s="7"/>
      <c r="E2009" s="7"/>
      <c r="F2009" s="7"/>
      <c r="G2009" s="7"/>
      <c r="H2009" s="7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</row>
    <row r="2010" spans="4:40" x14ac:dyDescent="0.25">
      <c r="D2010" s="7"/>
      <c r="E2010" s="7"/>
      <c r="F2010" s="7"/>
      <c r="G2010" s="7"/>
      <c r="H2010" s="7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</row>
    <row r="2011" spans="4:40" x14ac:dyDescent="0.25">
      <c r="D2011" s="7"/>
      <c r="E2011" s="7"/>
      <c r="F2011" s="7"/>
      <c r="G2011" s="7"/>
      <c r="H2011" s="7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</row>
    <row r="2012" spans="4:40" x14ac:dyDescent="0.25">
      <c r="D2012" s="7"/>
      <c r="E2012" s="7"/>
      <c r="F2012" s="7"/>
      <c r="G2012" s="7"/>
      <c r="H2012" s="7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</row>
    <row r="2013" spans="4:40" x14ac:dyDescent="0.25">
      <c r="D2013" s="7"/>
      <c r="E2013" s="7"/>
      <c r="F2013" s="7"/>
      <c r="G2013" s="7"/>
      <c r="H2013" s="7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</row>
    <row r="2014" spans="4:40" x14ac:dyDescent="0.25">
      <c r="D2014" s="7"/>
      <c r="E2014" s="7"/>
      <c r="F2014" s="7"/>
      <c r="G2014" s="7"/>
      <c r="H2014" s="7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</row>
    <row r="2015" spans="4:40" x14ac:dyDescent="0.25">
      <c r="D2015" s="7"/>
      <c r="E2015" s="7"/>
      <c r="F2015" s="7"/>
      <c r="G2015" s="7"/>
      <c r="H2015" s="7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</row>
    <row r="2016" spans="4:40" x14ac:dyDescent="0.25">
      <c r="D2016" s="7"/>
      <c r="E2016" s="7"/>
      <c r="F2016" s="7"/>
      <c r="G2016" s="7"/>
      <c r="H2016" s="7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</row>
    <row r="2017" spans="4:40" x14ac:dyDescent="0.25">
      <c r="D2017" s="7"/>
      <c r="E2017" s="7"/>
      <c r="F2017" s="7"/>
      <c r="G2017" s="7"/>
      <c r="H2017" s="7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</row>
    <row r="2018" spans="4:40" x14ac:dyDescent="0.25">
      <c r="D2018" s="7"/>
      <c r="E2018" s="7"/>
      <c r="F2018" s="7"/>
      <c r="G2018" s="7"/>
      <c r="H2018" s="7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</row>
    <row r="2019" spans="4:40" x14ac:dyDescent="0.25">
      <c r="D2019" s="7"/>
      <c r="E2019" s="7"/>
      <c r="F2019" s="7"/>
      <c r="G2019" s="7"/>
      <c r="H2019" s="7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</row>
    <row r="2020" spans="4:40" x14ac:dyDescent="0.25">
      <c r="D2020" s="7"/>
      <c r="E2020" s="7"/>
      <c r="F2020" s="7"/>
      <c r="G2020" s="7"/>
      <c r="H2020" s="7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</row>
    <row r="2021" spans="4:40" x14ac:dyDescent="0.25">
      <c r="D2021" s="7"/>
      <c r="E2021" s="7"/>
      <c r="F2021" s="7"/>
      <c r="G2021" s="7"/>
      <c r="H2021" s="7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</row>
    <row r="2022" spans="4:40" x14ac:dyDescent="0.25">
      <c r="D2022" s="7"/>
      <c r="E2022" s="7"/>
      <c r="F2022" s="7"/>
      <c r="G2022" s="7"/>
      <c r="H2022" s="7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</row>
    <row r="2023" spans="4:40" x14ac:dyDescent="0.25">
      <c r="D2023" s="7"/>
      <c r="E2023" s="7"/>
      <c r="F2023" s="7"/>
      <c r="G2023" s="7"/>
      <c r="H2023" s="7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</row>
    <row r="2024" spans="4:40" x14ac:dyDescent="0.25">
      <c r="D2024" s="7"/>
      <c r="E2024" s="7"/>
      <c r="F2024" s="7"/>
      <c r="G2024" s="7"/>
      <c r="H2024" s="7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</row>
    <row r="2025" spans="4:40" x14ac:dyDescent="0.25">
      <c r="D2025" s="7"/>
      <c r="E2025" s="7"/>
      <c r="F2025" s="7"/>
      <c r="G2025" s="7"/>
      <c r="H2025" s="7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</row>
    <row r="2026" spans="4:40" x14ac:dyDescent="0.25">
      <c r="D2026" s="7"/>
      <c r="E2026" s="7"/>
      <c r="F2026" s="7"/>
      <c r="G2026" s="7"/>
      <c r="H2026" s="7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</row>
    <row r="2027" spans="4:40" x14ac:dyDescent="0.25">
      <c r="D2027" s="7"/>
      <c r="E2027" s="7"/>
      <c r="F2027" s="7"/>
      <c r="G2027" s="7"/>
      <c r="H2027" s="7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</row>
    <row r="2028" spans="4:40" x14ac:dyDescent="0.25">
      <c r="D2028" s="7"/>
      <c r="E2028" s="7"/>
      <c r="F2028" s="7"/>
      <c r="G2028" s="7"/>
      <c r="H2028" s="7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</row>
    <row r="2029" spans="4:40" x14ac:dyDescent="0.25">
      <c r="D2029" s="7"/>
      <c r="E2029" s="7"/>
      <c r="F2029" s="7"/>
      <c r="G2029" s="7"/>
      <c r="H2029" s="7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</row>
    <row r="2030" spans="4:40" x14ac:dyDescent="0.25">
      <c r="D2030" s="7"/>
      <c r="E2030" s="7"/>
      <c r="F2030" s="7"/>
      <c r="G2030" s="7"/>
      <c r="H2030" s="7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</row>
    <row r="2031" spans="4:40" x14ac:dyDescent="0.25">
      <c r="D2031" s="7"/>
      <c r="E2031" s="7"/>
      <c r="F2031" s="7"/>
      <c r="G2031" s="7"/>
      <c r="H2031" s="7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</row>
    <row r="2032" spans="4:40" x14ac:dyDescent="0.25">
      <c r="D2032" s="7"/>
      <c r="E2032" s="7"/>
      <c r="F2032" s="7"/>
      <c r="G2032" s="7"/>
      <c r="H2032" s="7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</row>
    <row r="2033" spans="4:40" x14ac:dyDescent="0.25">
      <c r="D2033" s="7"/>
      <c r="E2033" s="7"/>
      <c r="F2033" s="7"/>
      <c r="G2033" s="7"/>
      <c r="H2033" s="7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</row>
    <row r="2034" spans="4:40" x14ac:dyDescent="0.25">
      <c r="D2034" s="7"/>
      <c r="E2034" s="7"/>
      <c r="F2034" s="7"/>
      <c r="G2034" s="7"/>
      <c r="H2034" s="7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</row>
    <row r="2035" spans="4:40" x14ac:dyDescent="0.25">
      <c r="D2035" s="7"/>
      <c r="E2035" s="7"/>
      <c r="F2035" s="7"/>
      <c r="G2035" s="7"/>
      <c r="H2035" s="7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</row>
    <row r="2036" spans="4:40" x14ac:dyDescent="0.25">
      <c r="D2036" s="7"/>
      <c r="E2036" s="7"/>
      <c r="F2036" s="7"/>
      <c r="G2036" s="7"/>
      <c r="H2036" s="7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</row>
    <row r="2037" spans="4:40" x14ac:dyDescent="0.25">
      <c r="D2037" s="7"/>
      <c r="E2037" s="7"/>
      <c r="F2037" s="7"/>
      <c r="G2037" s="7"/>
      <c r="H2037" s="7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</row>
    <row r="2038" spans="4:40" x14ac:dyDescent="0.25">
      <c r="D2038" s="7"/>
      <c r="E2038" s="7"/>
      <c r="F2038" s="7"/>
      <c r="G2038" s="7"/>
      <c r="H2038" s="7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</row>
    <row r="2039" spans="4:40" x14ac:dyDescent="0.25">
      <c r="D2039" s="7"/>
      <c r="E2039" s="7"/>
      <c r="F2039" s="7"/>
      <c r="G2039" s="7"/>
      <c r="H2039" s="7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</row>
    <row r="2040" spans="4:40" x14ac:dyDescent="0.25">
      <c r="D2040" s="7"/>
      <c r="E2040" s="7"/>
      <c r="F2040" s="7"/>
      <c r="G2040" s="7"/>
      <c r="H2040" s="7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</row>
    <row r="2041" spans="4:40" x14ac:dyDescent="0.25">
      <c r="D2041" s="7"/>
      <c r="E2041" s="7"/>
      <c r="F2041" s="7"/>
      <c r="G2041" s="7"/>
      <c r="H2041" s="7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</row>
    <row r="2042" spans="4:40" x14ac:dyDescent="0.25">
      <c r="D2042" s="7"/>
      <c r="E2042" s="7"/>
      <c r="F2042" s="7"/>
      <c r="G2042" s="7"/>
      <c r="H2042" s="7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</row>
    <row r="2043" spans="4:40" x14ac:dyDescent="0.25">
      <c r="D2043" s="7"/>
      <c r="E2043" s="7"/>
      <c r="F2043" s="7"/>
      <c r="G2043" s="7"/>
      <c r="H2043" s="7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</row>
    <row r="2044" spans="4:40" x14ac:dyDescent="0.25">
      <c r="D2044" s="7"/>
      <c r="E2044" s="7"/>
      <c r="F2044" s="7"/>
      <c r="G2044" s="7"/>
      <c r="H2044" s="7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</row>
    <row r="2045" spans="4:40" x14ac:dyDescent="0.25">
      <c r="D2045" s="7"/>
      <c r="E2045" s="7"/>
      <c r="F2045" s="7"/>
      <c r="G2045" s="7"/>
      <c r="H2045" s="7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</row>
    <row r="2046" spans="4:40" x14ac:dyDescent="0.25">
      <c r="D2046" s="7"/>
      <c r="E2046" s="7"/>
      <c r="F2046" s="7"/>
      <c r="G2046" s="7"/>
      <c r="H2046" s="7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</row>
    <row r="2047" spans="4:40" x14ac:dyDescent="0.25">
      <c r="D2047" s="7"/>
      <c r="E2047" s="7"/>
      <c r="F2047" s="7"/>
      <c r="G2047" s="7"/>
      <c r="H2047" s="7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</row>
    <row r="2048" spans="4:40" x14ac:dyDescent="0.25">
      <c r="D2048" s="7"/>
      <c r="E2048" s="7"/>
      <c r="F2048" s="7"/>
      <c r="G2048" s="7"/>
      <c r="H2048" s="7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</row>
    <row r="2049" spans="4:40" x14ac:dyDescent="0.25">
      <c r="D2049" s="7"/>
      <c r="E2049" s="7"/>
      <c r="F2049" s="7"/>
      <c r="G2049" s="7"/>
      <c r="H2049" s="7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</row>
    <row r="2050" spans="4:40" x14ac:dyDescent="0.25">
      <c r="D2050" s="7"/>
      <c r="E2050" s="7"/>
      <c r="F2050" s="7"/>
      <c r="G2050" s="7"/>
      <c r="H2050" s="7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</row>
    <row r="2051" spans="4:40" x14ac:dyDescent="0.25">
      <c r="D2051" s="7"/>
      <c r="E2051" s="7"/>
      <c r="F2051" s="7"/>
      <c r="G2051" s="7"/>
      <c r="H2051" s="7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</row>
    <row r="2052" spans="4:40" x14ac:dyDescent="0.25">
      <c r="D2052" s="7"/>
      <c r="E2052" s="7"/>
      <c r="F2052" s="7"/>
      <c r="G2052" s="7"/>
      <c r="H2052" s="7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</row>
    <row r="2053" spans="4:40" x14ac:dyDescent="0.25">
      <c r="D2053" s="7"/>
      <c r="E2053" s="7"/>
      <c r="F2053" s="7"/>
      <c r="G2053" s="7"/>
      <c r="H2053" s="7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</row>
    <row r="2054" spans="4:40" x14ac:dyDescent="0.25">
      <c r="D2054" s="7"/>
      <c r="E2054" s="7"/>
      <c r="F2054" s="7"/>
      <c r="G2054" s="7"/>
      <c r="H2054" s="7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</row>
    <row r="2055" spans="4:40" x14ac:dyDescent="0.25">
      <c r="D2055" s="7"/>
      <c r="E2055" s="7"/>
      <c r="F2055" s="7"/>
      <c r="G2055" s="7"/>
      <c r="H2055" s="7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</row>
    <row r="2056" spans="4:40" x14ac:dyDescent="0.25">
      <c r="D2056" s="7"/>
      <c r="E2056" s="7"/>
      <c r="F2056" s="7"/>
      <c r="G2056" s="7"/>
      <c r="H2056" s="7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</row>
    <row r="2057" spans="4:40" x14ac:dyDescent="0.25">
      <c r="D2057" s="7"/>
      <c r="E2057" s="7"/>
      <c r="F2057" s="7"/>
      <c r="G2057" s="7"/>
      <c r="H2057" s="7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</row>
    <row r="2058" spans="4:40" x14ac:dyDescent="0.25">
      <c r="D2058" s="7"/>
      <c r="E2058" s="7"/>
      <c r="F2058" s="7"/>
      <c r="G2058" s="7"/>
      <c r="H2058" s="7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</row>
    <row r="2059" spans="4:40" x14ac:dyDescent="0.25">
      <c r="D2059" s="7"/>
      <c r="E2059" s="7"/>
      <c r="F2059" s="7"/>
      <c r="G2059" s="7"/>
      <c r="H2059" s="7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</row>
    <row r="2060" spans="4:40" x14ac:dyDescent="0.25">
      <c r="D2060" s="7"/>
      <c r="E2060" s="7"/>
      <c r="F2060" s="7"/>
      <c r="G2060" s="7"/>
      <c r="H2060" s="7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</row>
    <row r="2061" spans="4:40" x14ac:dyDescent="0.25">
      <c r="D2061" s="7"/>
      <c r="E2061" s="7"/>
      <c r="F2061" s="7"/>
      <c r="G2061" s="7"/>
      <c r="H2061" s="7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</row>
    <row r="2062" spans="4:40" x14ac:dyDescent="0.25">
      <c r="D2062" s="7"/>
      <c r="E2062" s="7"/>
      <c r="F2062" s="7"/>
      <c r="G2062" s="7"/>
      <c r="H2062" s="7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</row>
    <row r="2063" spans="4:40" x14ac:dyDescent="0.25">
      <c r="D2063" s="7"/>
      <c r="E2063" s="7"/>
      <c r="F2063" s="7"/>
      <c r="G2063" s="7"/>
      <c r="H2063" s="7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</row>
    <row r="2064" spans="4:40" x14ac:dyDescent="0.25">
      <c r="D2064" s="7"/>
      <c r="E2064" s="7"/>
      <c r="F2064" s="7"/>
      <c r="G2064" s="7"/>
      <c r="H2064" s="7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</row>
    <row r="2065" spans="4:40" x14ac:dyDescent="0.25">
      <c r="D2065" s="7"/>
      <c r="E2065" s="7"/>
      <c r="F2065" s="7"/>
      <c r="G2065" s="7"/>
      <c r="H2065" s="7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</row>
    <row r="2066" spans="4:40" x14ac:dyDescent="0.25">
      <c r="D2066" s="7"/>
      <c r="E2066" s="7"/>
      <c r="F2066" s="7"/>
      <c r="G2066" s="7"/>
      <c r="H2066" s="7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</row>
    <row r="2067" spans="4:40" x14ac:dyDescent="0.25">
      <c r="D2067" s="7"/>
      <c r="E2067" s="7"/>
      <c r="F2067" s="7"/>
      <c r="G2067" s="7"/>
      <c r="H2067" s="7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</row>
    <row r="2068" spans="4:40" x14ac:dyDescent="0.25">
      <c r="D2068" s="7"/>
      <c r="E2068" s="7"/>
      <c r="F2068" s="7"/>
      <c r="G2068" s="7"/>
      <c r="H2068" s="7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</row>
    <row r="2069" spans="4:40" x14ac:dyDescent="0.25">
      <c r="D2069" s="7"/>
      <c r="E2069" s="7"/>
      <c r="F2069" s="7"/>
      <c r="G2069" s="7"/>
      <c r="H2069" s="7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</row>
    <row r="2070" spans="4:40" x14ac:dyDescent="0.25">
      <c r="D2070" s="7"/>
      <c r="E2070" s="7"/>
      <c r="F2070" s="7"/>
      <c r="G2070" s="7"/>
      <c r="H2070" s="7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</row>
    <row r="2071" spans="4:40" x14ac:dyDescent="0.25">
      <c r="D2071" s="7"/>
      <c r="E2071" s="7"/>
      <c r="F2071" s="7"/>
      <c r="G2071" s="7"/>
      <c r="H2071" s="7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</row>
    <row r="2072" spans="4:40" x14ac:dyDescent="0.25">
      <c r="D2072" s="7"/>
      <c r="E2072" s="7"/>
      <c r="F2072" s="7"/>
      <c r="G2072" s="7"/>
      <c r="H2072" s="7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</row>
    <row r="2073" spans="4:40" x14ac:dyDescent="0.25">
      <c r="D2073" s="7"/>
      <c r="E2073" s="7"/>
      <c r="F2073" s="7"/>
      <c r="G2073" s="7"/>
      <c r="H2073" s="7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</row>
    <row r="2074" spans="4:40" x14ac:dyDescent="0.25">
      <c r="D2074" s="7"/>
      <c r="E2074" s="7"/>
      <c r="F2074" s="7"/>
      <c r="G2074" s="7"/>
      <c r="H2074" s="7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</row>
    <row r="2075" spans="4:40" x14ac:dyDescent="0.25">
      <c r="D2075" s="7"/>
      <c r="E2075" s="7"/>
      <c r="F2075" s="7"/>
      <c r="G2075" s="7"/>
      <c r="H2075" s="7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</row>
    <row r="2076" spans="4:40" x14ac:dyDescent="0.25">
      <c r="D2076" s="7"/>
      <c r="E2076" s="7"/>
      <c r="F2076" s="7"/>
      <c r="G2076" s="7"/>
      <c r="H2076" s="7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</row>
    <row r="2077" spans="4:40" x14ac:dyDescent="0.25">
      <c r="D2077" s="7"/>
      <c r="E2077" s="7"/>
      <c r="F2077" s="7"/>
      <c r="G2077" s="7"/>
      <c r="H2077" s="7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</row>
    <row r="2078" spans="4:40" x14ac:dyDescent="0.25">
      <c r="D2078" s="7"/>
      <c r="E2078" s="7"/>
      <c r="F2078" s="7"/>
      <c r="G2078" s="7"/>
      <c r="H2078" s="7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</row>
    <row r="2079" spans="4:40" x14ac:dyDescent="0.25">
      <c r="D2079" s="7"/>
      <c r="E2079" s="7"/>
      <c r="F2079" s="7"/>
      <c r="G2079" s="7"/>
      <c r="H2079" s="7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</row>
    <row r="2080" spans="4:40" x14ac:dyDescent="0.25">
      <c r="D2080" s="7"/>
      <c r="E2080" s="7"/>
      <c r="F2080" s="7"/>
      <c r="G2080" s="7"/>
      <c r="H2080" s="7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</row>
    <row r="2081" spans="4:40" x14ac:dyDescent="0.25">
      <c r="D2081" s="7"/>
      <c r="E2081" s="7"/>
      <c r="F2081" s="7"/>
      <c r="G2081" s="7"/>
      <c r="H2081" s="7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</row>
    <row r="2082" spans="4:40" x14ac:dyDescent="0.25">
      <c r="D2082" s="7"/>
      <c r="E2082" s="7"/>
      <c r="F2082" s="7"/>
      <c r="G2082" s="7"/>
      <c r="H2082" s="7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</row>
    <row r="2083" spans="4:40" x14ac:dyDescent="0.25">
      <c r="D2083" s="7"/>
      <c r="E2083" s="7"/>
      <c r="F2083" s="7"/>
      <c r="G2083" s="7"/>
      <c r="H2083" s="7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</row>
    <row r="2084" spans="4:40" x14ac:dyDescent="0.25">
      <c r="D2084" s="7"/>
      <c r="E2084" s="7"/>
      <c r="F2084" s="7"/>
      <c r="G2084" s="7"/>
      <c r="H2084" s="7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</row>
    <row r="2085" spans="4:40" x14ac:dyDescent="0.25">
      <c r="D2085" s="7"/>
      <c r="E2085" s="7"/>
      <c r="F2085" s="7"/>
      <c r="G2085" s="7"/>
      <c r="H2085" s="7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</row>
    <row r="2086" spans="4:40" x14ac:dyDescent="0.25">
      <c r="D2086" s="7"/>
      <c r="E2086" s="7"/>
      <c r="F2086" s="7"/>
      <c r="G2086" s="7"/>
      <c r="H2086" s="7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</row>
    <row r="2087" spans="4:40" x14ac:dyDescent="0.25">
      <c r="D2087" s="7"/>
      <c r="E2087" s="7"/>
      <c r="F2087" s="7"/>
      <c r="G2087" s="7"/>
      <c r="H2087" s="7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</row>
    <row r="2088" spans="4:40" x14ac:dyDescent="0.25">
      <c r="D2088" s="7"/>
      <c r="E2088" s="7"/>
      <c r="F2088" s="7"/>
      <c r="G2088" s="7"/>
      <c r="H2088" s="7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</row>
    <row r="2089" spans="4:40" x14ac:dyDescent="0.25">
      <c r="D2089" s="7"/>
      <c r="E2089" s="7"/>
      <c r="F2089" s="7"/>
      <c r="G2089" s="7"/>
      <c r="H2089" s="7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</row>
    <row r="2090" spans="4:40" x14ac:dyDescent="0.25">
      <c r="D2090" s="7"/>
      <c r="E2090" s="7"/>
      <c r="F2090" s="7"/>
      <c r="G2090" s="7"/>
      <c r="H2090" s="7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</row>
    <row r="2091" spans="4:40" x14ac:dyDescent="0.25">
      <c r="D2091" s="7"/>
      <c r="E2091" s="7"/>
      <c r="F2091" s="7"/>
      <c r="G2091" s="7"/>
      <c r="H2091" s="7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</row>
    <row r="2092" spans="4:40" x14ac:dyDescent="0.25">
      <c r="D2092" s="7"/>
      <c r="E2092" s="7"/>
      <c r="F2092" s="7"/>
      <c r="G2092" s="7"/>
      <c r="H2092" s="7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</row>
    <row r="2093" spans="4:40" x14ac:dyDescent="0.25">
      <c r="D2093" s="7"/>
      <c r="E2093" s="7"/>
      <c r="F2093" s="7"/>
      <c r="G2093" s="7"/>
      <c r="H2093" s="7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</row>
  </sheetData>
  <mergeCells count="37">
    <mergeCell ref="AN9:AN10"/>
    <mergeCell ref="B1:AL1"/>
    <mergeCell ref="AM1:AM6"/>
    <mergeCell ref="AN1:AN6"/>
    <mergeCell ref="B3:AL3"/>
    <mergeCell ref="A6:H6"/>
    <mergeCell ref="A37:AM37"/>
    <mergeCell ref="AN11:AN12"/>
    <mergeCell ref="AN13:AN14"/>
    <mergeCell ref="AN15:AN16"/>
    <mergeCell ref="AN17:AN18"/>
    <mergeCell ref="AN19:AN20"/>
    <mergeCell ref="AN21:AN22"/>
    <mergeCell ref="AN23:AN24"/>
    <mergeCell ref="AN25:AN26"/>
    <mergeCell ref="AN27:AN28"/>
    <mergeCell ref="AN29:AN30"/>
    <mergeCell ref="AH31:AL31"/>
    <mergeCell ref="A39:F39"/>
    <mergeCell ref="G39:K39"/>
    <mergeCell ref="M39:R39"/>
    <mergeCell ref="AB39:AF39"/>
    <mergeCell ref="AG39:AK39"/>
    <mergeCell ref="C38:F38"/>
    <mergeCell ref="G38:L38"/>
    <mergeCell ref="M38:R38"/>
    <mergeCell ref="AB38:AF38"/>
    <mergeCell ref="AG38:AM38"/>
    <mergeCell ref="A41:F41"/>
    <mergeCell ref="AC41:AF41"/>
    <mergeCell ref="AG41:AJ41"/>
    <mergeCell ref="A40:F40"/>
    <mergeCell ref="G40:K40"/>
    <mergeCell ref="N40:R40"/>
    <mergeCell ref="S40:Y40"/>
    <mergeCell ref="AB40:AF40"/>
    <mergeCell ref="AG40:AJ40"/>
  </mergeCells>
  <printOptions horizontalCentered="1"/>
  <pageMargins left="0" right="0" top="0.25" bottom="0.25" header="0.25" footer="0.25"/>
  <pageSetup scale="85" orientation="landscape" horizontalDpi="4294967295" verticalDpi="4294967295" r:id="rId1"/>
  <headerFooter alignWithMargins="0">
    <oddFooter>&amp;R&amp;6 8/2003</oddFooter>
  </headerFooter>
  <colBreaks count="1" manualBreakCount="1">
    <brk id="4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22-23 Work Cal Z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 Villalovos</dc:creator>
  <cp:lastModifiedBy>MJ Evanoff</cp:lastModifiedBy>
  <cp:lastPrinted>2022-06-18T13:47:27Z</cp:lastPrinted>
  <dcterms:created xsi:type="dcterms:W3CDTF">2022-06-17T14:53:40Z</dcterms:created>
  <dcterms:modified xsi:type="dcterms:W3CDTF">2022-07-13T08:18:20Z</dcterms:modified>
</cp:coreProperties>
</file>